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15480" windowHeight="6390" activeTab="0"/>
  </bookViews>
  <sheets>
    <sheet name="納入書エクセル" sheetId="1" r:id="rId1"/>
  </sheets>
  <definedNames>
    <definedName name="_xlnm.Print_Area" localSheetId="0">'納入書エクセル'!$A$1:$DB$99</definedName>
  </definedNames>
  <calcPr fullCalcOnLoad="1"/>
</workbook>
</file>

<file path=xl/comments1.xml><?xml version="1.0" encoding="utf-8"?>
<comments xmlns="http://schemas.openxmlformats.org/spreadsheetml/2006/main">
  <authors>
    <author>200401</author>
  </authors>
  <commentList>
    <comment ref="H12" authorId="0">
      <text>
        <r>
          <rPr>
            <b/>
            <sz val="12"/>
            <color indexed="10"/>
            <rFont val="ＭＳ Ｐゴシック"/>
            <family val="3"/>
          </rPr>
          <t>注意
　</t>
        </r>
        <r>
          <rPr>
            <b/>
            <sz val="12"/>
            <rFont val="ＭＳ Ｐゴシック"/>
            <family val="3"/>
          </rPr>
          <t>この納入書は、エクセルで納入金額の該当年月・指定番号・納入金額・特別徴収義務者の住所、名称を入力のうえ、お使いください。なお、入力は左端の納入者保管用のみで結構です(金融機関保管用、および市役所保管用は自動表示されます。)。
　退職所得に係る市県民税がある場合には、下の「納入申告書」も入力してください。
　入力が終わりましたら、白色のＡ４用紙(感熱紙、コート紙不可)に印刷後、点線に沿って四辺を切り取り、酒田市指定金融機関等へお持ちください。金融機関等の詳細につきましては「給与所得等に係る市・県民税特別徴収のしおり」を御覧ください。</t>
        </r>
        <r>
          <rPr>
            <b/>
            <sz val="12"/>
            <color indexed="10"/>
            <rFont val="ＭＳ Ｐゴシック"/>
            <family val="3"/>
          </rPr>
          <t xml:space="preserve">
</t>
        </r>
        <r>
          <rPr>
            <b/>
            <sz val="12"/>
            <rFont val="ＭＳ Ｐゴシック"/>
            <family val="3"/>
          </rPr>
          <t>【印刷方法】
退職所得に係る市県民税がなければ表面のみ印刷し、退職所得の市県民税がある場合は、プリンタの設定の「印刷の向き」を「横」に、「とじ方向」を「短辺とじ(左)」にしてから両面印刷してください。</t>
        </r>
      </text>
    </comment>
  </commentList>
</comments>
</file>

<file path=xl/sharedStrings.xml><?xml version="1.0" encoding="utf-8"?>
<sst xmlns="http://schemas.openxmlformats.org/spreadsheetml/2006/main" count="178" uniqueCount="81">
  <si>
    <t>市町村コード</t>
  </si>
  <si>
    <t>指　定　番　号</t>
  </si>
  <si>
    <t>円</t>
  </si>
  <si>
    <t>十</t>
  </si>
  <si>
    <t>百</t>
  </si>
  <si>
    <t>千</t>
  </si>
  <si>
    <t>万</t>
  </si>
  <si>
    <t>億</t>
  </si>
  <si>
    <t>退職所得分</t>
  </si>
  <si>
    <t>住所又は</t>
  </si>
  <si>
    <t>氏名又は</t>
  </si>
  <si>
    <t>様</t>
  </si>
  <si>
    <t>上記のとおり領収しました。</t>
  </si>
  <si>
    <t>領収日付印</t>
  </si>
  <si>
    <t>個人市民税・県民税</t>
  </si>
  <si>
    <t>納　入　金　額</t>
  </si>
  <si>
    <t>給　与　分</t>
  </si>
  <si>
    <t>延　滞　金</t>
  </si>
  <si>
    <t>合　計　額</t>
  </si>
  <si>
    <t>納　期　限</t>
  </si>
  <si>
    <t>（納入者保管）</t>
  </si>
  <si>
    <t>所 在 地</t>
  </si>
  <si>
    <t>領 収 証 書　　</t>
  </si>
  <si>
    <t>名　　称</t>
  </si>
  <si>
    <t>（特別徴収義務者）</t>
  </si>
  <si>
    <t>納　入　書　　</t>
  </si>
  <si>
    <t>納入済通知書　　</t>
  </si>
  <si>
    <t>科目コード</t>
  </si>
  <si>
    <t>上記のとおり納入します。　</t>
  </si>
  <si>
    <t>上記のとおり通知します。</t>
  </si>
  <si>
    <t>取りまとめ金融機関</t>
  </si>
  <si>
    <t>退職手当等</t>
  </si>
  <si>
    <t>特別徴収税額</t>
  </si>
  <si>
    <t>印</t>
  </si>
  <si>
    <t>　地方税法第５０条の５及び第３２８条の５第２項の規定</t>
  </si>
  <si>
    <t>市民税</t>
  </si>
  <si>
    <t>県民税</t>
  </si>
  <si>
    <t>人員</t>
  </si>
  <si>
    <t>納入申告書</t>
  </si>
  <si>
    <t>(受付印）</t>
  </si>
  <si>
    <t>お　願　い</t>
  </si>
  <si>
    <t>年</t>
  </si>
  <si>
    <t>月分</t>
  </si>
  <si>
    <t>日提出</t>
  </si>
  <si>
    <t>月</t>
  </si>
  <si>
    <t>日</t>
  </si>
  <si>
    <t>納</t>
  </si>
  <si>
    <t>表</t>
  </si>
  <si>
    <t>裏</t>
  </si>
  <si>
    <t>（金融機関保管）</t>
  </si>
  <si>
    <t>口</t>
  </si>
  <si>
    <t>により上記のとおり分離課税に係る所得割の納入につ</t>
  </si>
  <si>
    <t>この線に沿って切り取って下さい</t>
  </si>
  <si>
    <t>〒</t>
  </si>
  <si>
    <t>いて申告します。　　　　　　　　　　　　　　　　　　　　　　</t>
  </si>
  <si>
    <t>支 払 金 額</t>
  </si>
  <si>
    <t>　左の納入申告書は、退職所得に係る市民税・県民税の納入申告書ですので、退職所得の市民税・県民税についてのみ記入してください。
　納入書（表面）の記入に際しては、通常の給与分（一括徴収分を含む。）と退職分の税額をはっきり区分してそれぞれの該当欄に記入してください。
　「退職者の内訳」欄に記入をお願いします。なお、「退職者の内訳」欄に書き切れない場合は、別紙に同じ事項を記入したものを提出してください。
　また、退職等により納税義務者に異動があったときは、速やかに異動届出書を提出してください。</t>
  </si>
  <si>
    <t>口座番号</t>
  </si>
  <si>
    <t>加入者名</t>
  </si>
  <si>
    <t>(一括徴収分を含む。)</t>
  </si>
  <si>
    <t>〒</t>
  </si>
  <si>
    <t xml:space="preserve">
日計</t>
  </si>
  <si>
    <t>山　形　県</t>
  </si>
  <si>
    <t>酒　田　市</t>
  </si>
  <si>
    <t>02410-1-960023</t>
  </si>
  <si>
    <t>酒田市会計管理者</t>
  </si>
  <si>
    <t>（あて先）酒田市長</t>
  </si>
  <si>
    <t>受付店→荘内銀行</t>
  </si>
  <si>
    <t>酒田中央支店→酒田市</t>
  </si>
  <si>
    <t>酒　田　市</t>
  </si>
  <si>
    <t>０２</t>
  </si>
  <si>
    <t>（酒田市保管）</t>
  </si>
  <si>
    <t>取りまとめ店</t>
  </si>
  <si>
    <t>仙台貯金事務センター</t>
  </si>
  <si>
    <t>（〒980-8794）</t>
  </si>
  <si>
    <t>法人番号</t>
  </si>
  <si>
    <t>又は</t>
  </si>
  <si>
    <t>個人番号</t>
  </si>
  <si>
    <t>人</t>
  </si>
  <si>
    <t>市 民 税</t>
  </si>
  <si>
    <t>県 民 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</si>
</sst>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m&quot;月&quot;dd&quot;日&quot;\(aaa\)"/>
  </numFmts>
  <fonts count="60">
    <font>
      <sz val="11"/>
      <name val="ＭＳ Ｐゴシック"/>
      <family val="3"/>
    </font>
    <font>
      <sz val="6"/>
      <name val="ＭＳ Ｐゴシック"/>
      <family val="3"/>
    </font>
    <font>
      <sz val="11"/>
      <name val="ＭＳ Ｐ明朝"/>
      <family val="1"/>
    </font>
    <font>
      <sz val="14"/>
      <name val="ＭＳ Ｐ明朝"/>
      <family val="1"/>
    </font>
    <font>
      <sz val="18"/>
      <name val="ＭＳ Ｐ明朝"/>
      <family val="1"/>
    </font>
    <font>
      <sz val="12"/>
      <name val="ＭＳ Ｐ明朝"/>
      <family val="1"/>
    </font>
    <font>
      <sz val="10"/>
      <name val="ＭＳ Ｐ明朝"/>
      <family val="1"/>
    </font>
    <font>
      <sz val="9"/>
      <name val="ＭＳ Ｐ明朝"/>
      <family val="1"/>
    </font>
    <font>
      <sz val="11"/>
      <name val="ＭＳ ゴシック"/>
      <family val="3"/>
    </font>
    <font>
      <sz val="18"/>
      <name val="ＭＳ Ｐゴシック"/>
      <family val="3"/>
    </font>
    <font>
      <sz val="12"/>
      <name val="ＭＳ Ｐゴシック"/>
      <family val="3"/>
    </font>
    <font>
      <b/>
      <sz val="12"/>
      <name val="ＭＳ Ｐゴシック"/>
      <family val="3"/>
    </font>
    <font>
      <sz val="10"/>
      <name val="ＭＳ Ｐゴシック"/>
      <family val="3"/>
    </font>
    <font>
      <sz val="12"/>
      <name val="ＭＳ ゴシック"/>
      <family val="3"/>
    </font>
    <font>
      <sz val="14"/>
      <name val="ＭＳ ゴシック"/>
      <family val="3"/>
    </font>
    <font>
      <sz val="10"/>
      <name val="ＭＳ ゴシック"/>
      <family val="3"/>
    </font>
    <font>
      <sz val="8"/>
      <name val="ＭＳ Ｐゴシック"/>
      <family val="3"/>
    </font>
    <font>
      <b/>
      <sz val="12"/>
      <color indexed="10"/>
      <name val="ＭＳ Ｐゴシック"/>
      <family val="3"/>
    </font>
    <font>
      <sz val="8"/>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8"/>
      <color indexed="8"/>
      <name val="ＭＳ Ｐゴシック"/>
      <family val="3"/>
    </font>
    <font>
      <sz val="16"/>
      <color indexed="8"/>
      <name val="ＭＳ Ｐゴシック"/>
      <family val="3"/>
    </font>
    <font>
      <sz val="16"/>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hair"/>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color indexed="63"/>
      </top>
      <bottom style="medium"/>
    </border>
    <border>
      <left style="hair"/>
      <right>
        <color indexed="63"/>
      </right>
      <top>
        <color indexed="63"/>
      </top>
      <bottom>
        <color indexed="63"/>
      </bottom>
    </border>
    <border>
      <left>
        <color indexed="63"/>
      </left>
      <right>
        <color indexed="63"/>
      </right>
      <top>
        <color indexed="63"/>
      </top>
      <bottom style="dotted"/>
    </border>
    <border>
      <left>
        <color indexed="63"/>
      </left>
      <right style="hair"/>
      <top>
        <color indexed="63"/>
      </top>
      <bottom style="dotted"/>
    </border>
    <border>
      <left>
        <color indexed="63"/>
      </left>
      <right style="dotted"/>
      <top>
        <color indexed="63"/>
      </top>
      <bottom style="dotted"/>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dotted"/>
      <right>
        <color indexed="63"/>
      </right>
      <top>
        <color indexed="63"/>
      </top>
      <bottom>
        <color indexed="63"/>
      </bottom>
    </border>
    <border>
      <left>
        <color indexed="63"/>
      </left>
      <right style="medium"/>
      <top style="thin"/>
      <bottom>
        <color indexed="63"/>
      </bottom>
    </border>
    <border>
      <left style="dotted"/>
      <right>
        <color indexed="63"/>
      </right>
      <top>
        <color indexed="63"/>
      </top>
      <bottom style="dotted"/>
    </border>
    <border>
      <left style="hair"/>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color indexed="63"/>
      </right>
      <top style="thin"/>
      <bottom style="thin"/>
    </border>
    <border>
      <left>
        <color indexed="63"/>
      </left>
      <right style="hair"/>
      <top style="thin"/>
      <bottom style="thin"/>
    </border>
    <border>
      <left style="thin"/>
      <right>
        <color indexed="63"/>
      </right>
      <top>
        <color indexed="63"/>
      </top>
      <bottom style="medium"/>
    </border>
    <border>
      <left style="hair"/>
      <right style="hair"/>
      <top>
        <color indexed="63"/>
      </top>
      <bottom>
        <color indexed="63"/>
      </bottom>
    </border>
    <border>
      <left style="hair"/>
      <right style="hair"/>
      <top>
        <color indexed="63"/>
      </top>
      <bottom style="medium"/>
    </border>
    <border>
      <left style="hair"/>
      <right style="thin"/>
      <top>
        <color indexed="63"/>
      </top>
      <bottom>
        <color indexed="63"/>
      </bottom>
    </border>
    <border>
      <left style="hair"/>
      <right style="thin"/>
      <top>
        <color indexed="63"/>
      </top>
      <bottom style="medium"/>
    </border>
    <border>
      <left>
        <color indexed="63"/>
      </left>
      <right style="hair"/>
      <top>
        <color indexed="63"/>
      </top>
      <bottom style="medium"/>
    </border>
    <border>
      <left style="hair"/>
      <right style="hair"/>
      <top>
        <color indexed="63"/>
      </top>
      <bottom style="thin"/>
    </border>
    <border>
      <left style="hair"/>
      <right style="hair"/>
      <top style="medium"/>
      <bottom>
        <color indexed="63"/>
      </bottom>
    </border>
    <border>
      <left style="hair"/>
      <right style="thin"/>
      <top style="medium"/>
      <bottom>
        <color indexed="63"/>
      </bottom>
    </border>
    <border>
      <left>
        <color indexed="63"/>
      </left>
      <right style="hair"/>
      <top style="medium"/>
      <bottom>
        <color indexed="63"/>
      </bottom>
    </border>
    <border>
      <left>
        <color indexed="63"/>
      </left>
      <right style="hair"/>
      <top style="thin"/>
      <bottom>
        <color indexed="63"/>
      </bottom>
    </border>
    <border>
      <left style="hair"/>
      <right style="hair"/>
      <top style="thin"/>
      <bottom>
        <color indexed="63"/>
      </bottom>
    </border>
    <border>
      <left style="hair"/>
      <right style="thin"/>
      <top>
        <color indexed="63"/>
      </top>
      <bottom style="thin"/>
    </border>
    <border>
      <left>
        <color indexed="63"/>
      </left>
      <right style="hair"/>
      <top>
        <color indexed="63"/>
      </top>
      <bottom style="thin"/>
    </border>
    <border>
      <left style="hair"/>
      <right style="thin"/>
      <top style="thin"/>
      <bottom>
        <color indexed="63"/>
      </bottom>
    </border>
    <border>
      <left style="hair"/>
      <right>
        <color indexed="63"/>
      </right>
      <top style="medium"/>
      <bottom>
        <color indexed="63"/>
      </bottom>
    </border>
    <border>
      <left style="thin"/>
      <right style="hair"/>
      <top>
        <color indexed="63"/>
      </top>
      <bottom>
        <color indexed="63"/>
      </bottom>
    </border>
    <border>
      <left style="thin"/>
      <right style="hair"/>
      <top>
        <color indexed="63"/>
      </top>
      <bottom style="medium"/>
    </border>
    <border>
      <left style="hair"/>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style="hair"/>
      <right style="medium"/>
      <top style="thin"/>
      <bottom>
        <color indexed="63"/>
      </bottom>
    </border>
    <border>
      <left style="hair"/>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thin"/>
      <bottom>
        <color indexed="63"/>
      </bottom>
    </border>
    <border>
      <left style="medium"/>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hair"/>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53">
    <xf numFmtId="0" fontId="0" fillId="0" borderId="0" xfId="0" applyAlignment="1">
      <alignment vertical="center"/>
    </xf>
    <xf numFmtId="0" fontId="2" fillId="0" borderId="0" xfId="0" applyFont="1" applyAlignment="1" applyProtection="1">
      <alignment vertical="center" shrinkToFit="1"/>
      <protection/>
    </xf>
    <xf numFmtId="0" fontId="4" fillId="0" borderId="0" xfId="0" applyFont="1" applyFill="1" applyBorder="1" applyAlignment="1" applyProtection="1">
      <alignment horizontal="center" vertical="center" shrinkToFit="1"/>
      <protection/>
    </xf>
    <xf numFmtId="0" fontId="2" fillId="0" borderId="0" xfId="0" applyFont="1" applyAlignment="1" applyProtection="1">
      <alignment vertical="center"/>
      <protection/>
    </xf>
    <xf numFmtId="0" fontId="2" fillId="0" borderId="0" xfId="0" applyFont="1" applyBorder="1" applyAlignment="1" applyProtection="1">
      <alignment vertical="center" shrinkToFit="1"/>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2" xfId="0" applyFont="1" applyBorder="1" applyAlignment="1" applyProtection="1">
      <alignment vertical="center"/>
      <protection/>
    </xf>
    <xf numFmtId="0" fontId="6" fillId="0" borderId="0" xfId="0" applyFont="1" applyBorder="1" applyAlignment="1" applyProtection="1">
      <alignment vertical="center" shrinkToFit="1"/>
      <protection/>
    </xf>
    <xf numFmtId="0" fontId="2" fillId="0" borderId="13" xfId="0" applyFont="1" applyBorder="1" applyAlignment="1" applyProtection="1">
      <alignment vertical="center"/>
      <protection/>
    </xf>
    <xf numFmtId="0" fontId="2" fillId="0" borderId="0" xfId="0" applyFont="1" applyFill="1" applyBorder="1" applyAlignment="1" applyProtection="1">
      <alignment vertical="center" shrinkToFit="1"/>
      <protection/>
    </xf>
    <xf numFmtId="0" fontId="6" fillId="0" borderId="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15" xfId="0" applyFont="1" applyBorder="1" applyAlignment="1" applyProtection="1">
      <alignment horizontal="right" vertical="center"/>
      <protection/>
    </xf>
    <xf numFmtId="0" fontId="3" fillId="0" borderId="15"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horizontal="right" vertical="center"/>
      <protection/>
    </xf>
    <xf numFmtId="0" fontId="3" fillId="0" borderId="11" xfId="0" applyFont="1" applyBorder="1" applyAlignment="1" applyProtection="1">
      <alignment vertical="center"/>
      <protection/>
    </xf>
    <xf numFmtId="0" fontId="6" fillId="0" borderId="15"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0" xfId="0" applyFont="1" applyAlignment="1" applyProtection="1">
      <alignment vertical="center" textRotation="255" shrinkToFit="1"/>
      <protection/>
    </xf>
    <xf numFmtId="0" fontId="2" fillId="0" borderId="0" xfId="0" applyFont="1" applyAlignment="1" applyProtection="1">
      <alignment vertical="center" textRotation="255"/>
      <protection/>
    </xf>
    <xf numFmtId="0" fontId="4" fillId="0" borderId="0" xfId="0" applyFont="1" applyFill="1" applyBorder="1" applyAlignment="1" applyProtection="1">
      <alignment horizontal="center" vertical="center" textRotation="255" shrinkToFit="1"/>
      <protection/>
    </xf>
    <xf numFmtId="0" fontId="2" fillId="0" borderId="0" xfId="0" applyFont="1" applyBorder="1" applyAlignment="1" applyProtection="1">
      <alignment vertical="center" textRotation="255"/>
      <protection/>
    </xf>
    <xf numFmtId="0" fontId="0" fillId="0" borderId="0" xfId="0" applyAlignment="1" applyProtection="1">
      <alignment vertical="center" shrinkToFit="1"/>
      <protection/>
    </xf>
    <xf numFmtId="0" fontId="8" fillId="0" borderId="0" xfId="0" applyFont="1" applyAlignment="1" applyProtection="1">
      <alignment vertical="center" shrinkToFit="1"/>
      <protection/>
    </xf>
    <xf numFmtId="0" fontId="9" fillId="0" borderId="21" xfId="0" applyFont="1" applyFill="1" applyBorder="1" applyAlignment="1" applyProtection="1">
      <alignment horizontal="center" vertical="center" shrinkToFit="1"/>
      <protection/>
    </xf>
    <xf numFmtId="0" fontId="9" fillId="0" borderId="22" xfId="0" applyFont="1" applyFill="1" applyBorder="1" applyAlignment="1" applyProtection="1">
      <alignment horizontal="center" vertical="center" shrinkToFit="1"/>
      <protection/>
    </xf>
    <xf numFmtId="0" fontId="9" fillId="0" borderId="23" xfId="0" applyFont="1" applyFill="1" applyBorder="1" applyAlignment="1" applyProtection="1">
      <alignment horizontal="center" vertical="center" shrinkToFit="1"/>
      <protection/>
    </xf>
    <xf numFmtId="0" fontId="9" fillId="0" borderId="24"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26" xfId="0" applyBorder="1" applyAlignment="1" applyProtection="1">
      <alignment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shrinkToFit="1"/>
      <protection/>
    </xf>
    <xf numFmtId="0" fontId="11" fillId="0" borderId="27" xfId="0" applyFont="1" applyBorder="1" applyAlignment="1" applyProtection="1">
      <alignment horizontal="center" vertical="center"/>
      <protection/>
    </xf>
    <xf numFmtId="0" fontId="14"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shrinkToFit="1"/>
      <protection/>
    </xf>
    <xf numFmtId="0" fontId="1" fillId="0" borderId="27" xfId="0" applyFont="1" applyBorder="1" applyAlignment="1" applyProtection="1">
      <alignment horizontal="right" vertical="center" shrinkToFit="1"/>
      <protection/>
    </xf>
    <xf numFmtId="0" fontId="13" fillId="0" borderId="0" xfId="0" applyFont="1" applyBorder="1" applyAlignment="1" applyProtection="1">
      <alignment horizontal="center" vertical="center" shrinkToFit="1"/>
      <protection/>
    </xf>
    <xf numFmtId="0" fontId="13" fillId="0" borderId="28" xfId="0" applyFont="1" applyBorder="1" applyAlignment="1" applyProtection="1">
      <alignment horizontal="center" vertical="center" shrinkToFit="1"/>
      <protection/>
    </xf>
    <xf numFmtId="0" fontId="13" fillId="0" borderId="13" xfId="0" applyFont="1" applyBorder="1" applyAlignment="1" applyProtection="1">
      <alignment horizontal="center" vertical="center" shrinkToFit="1"/>
      <protection/>
    </xf>
    <xf numFmtId="0" fontId="13" fillId="0" borderId="29" xfId="0" applyFont="1" applyBorder="1" applyAlignment="1" applyProtection="1">
      <alignment horizontal="center" vertical="center" shrinkToFit="1"/>
      <protection/>
    </xf>
    <xf numFmtId="0" fontId="13" fillId="0" borderId="30" xfId="0" applyFont="1" applyBorder="1" applyAlignment="1" applyProtection="1">
      <alignment horizontal="center" vertical="center" shrinkToFit="1"/>
      <protection/>
    </xf>
    <xf numFmtId="0" fontId="13" fillId="0" borderId="0" xfId="0" applyFont="1" applyBorder="1" applyAlignment="1" applyProtection="1">
      <alignment horizontal="right" vertical="center" shrinkToFit="1"/>
      <protection/>
    </xf>
    <xf numFmtId="0" fontId="13" fillId="0" borderId="31"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12" fillId="0" borderId="0" xfId="0" applyFont="1" applyBorder="1" applyAlignment="1" applyProtection="1">
      <alignment horizontal="center" vertical="center"/>
      <protection/>
    </xf>
    <xf numFmtId="0" fontId="8" fillId="0" borderId="0" xfId="0" applyFont="1" applyFill="1" applyBorder="1" applyAlignment="1" applyProtection="1">
      <alignment vertical="center" shrinkToFit="1"/>
      <protection/>
    </xf>
    <xf numFmtId="0" fontId="8" fillId="0" borderId="0" xfId="0" applyFont="1" applyBorder="1" applyAlignment="1" applyProtection="1">
      <alignment vertical="center" shrinkToFit="1"/>
      <protection/>
    </xf>
    <xf numFmtId="0" fontId="12" fillId="0" borderId="0" xfId="0" applyFont="1" applyBorder="1" applyAlignment="1" applyProtection="1">
      <alignment vertical="center"/>
      <protection/>
    </xf>
    <xf numFmtId="0" fontId="12" fillId="0" borderId="32"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2" fillId="0" borderId="33" xfId="0" applyFont="1" applyBorder="1" applyAlignment="1" applyProtection="1">
      <alignment vertical="center" shrinkToFit="1"/>
      <protection/>
    </xf>
    <xf numFmtId="0" fontId="12" fillId="0" borderId="2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0" fillId="0" borderId="36" xfId="0" applyBorder="1" applyAlignment="1" applyProtection="1">
      <alignment vertical="center"/>
      <protection/>
    </xf>
    <xf numFmtId="0" fontId="2" fillId="0" borderId="15" xfId="0" applyFont="1" applyBorder="1" applyAlignment="1" applyProtection="1">
      <alignment horizontal="center" vertical="center"/>
      <protection/>
    </xf>
    <xf numFmtId="0" fontId="6" fillId="0" borderId="15" xfId="0" applyFont="1" applyBorder="1" applyAlignment="1" applyProtection="1">
      <alignment horizontal="center" vertical="center" shrinkToFit="1"/>
      <protection/>
    </xf>
    <xf numFmtId="0" fontId="7" fillId="0" borderId="0" xfId="0" applyFont="1" applyBorder="1" applyAlignment="1" applyProtection="1">
      <alignment vertical="center" shrinkToFit="1"/>
      <protection/>
    </xf>
    <xf numFmtId="0" fontId="2" fillId="0" borderId="0" xfId="0" applyFont="1" applyBorder="1" applyAlignment="1" applyProtection="1">
      <alignment vertical="center" textRotation="255" shrinkToFit="1"/>
      <protection/>
    </xf>
    <xf numFmtId="0" fontId="2"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37" xfId="0" applyFont="1" applyBorder="1" applyAlignment="1" applyProtection="1">
      <alignment vertical="center" wrapText="1" shrinkToFit="1"/>
      <protection/>
    </xf>
    <xf numFmtId="0" fontId="2" fillId="0" borderId="38" xfId="0" applyFont="1" applyBorder="1" applyAlignment="1" applyProtection="1">
      <alignment vertical="center" wrapText="1" shrinkToFit="1"/>
      <protection/>
    </xf>
    <xf numFmtId="0" fontId="6" fillId="0" borderId="38" xfId="0" applyFont="1" applyBorder="1" applyAlignment="1" applyProtection="1">
      <alignment vertical="center" shrinkToFit="1"/>
      <protection/>
    </xf>
    <xf numFmtId="0" fontId="6" fillId="0" borderId="39" xfId="0" applyFont="1" applyBorder="1" applyAlignment="1" applyProtection="1">
      <alignment vertical="center" shrinkToFit="1"/>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3" fillId="0" borderId="4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41"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33"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2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0" xfId="0" applyFont="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4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32"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9"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43" xfId="0" applyFont="1" applyBorder="1" applyAlignment="1" applyProtection="1">
      <alignment vertical="center" shrinkToFit="1"/>
      <protection/>
    </xf>
    <xf numFmtId="0" fontId="0" fillId="0" borderId="44" xfId="0" applyFont="1" applyBorder="1" applyAlignment="1" applyProtection="1">
      <alignment vertical="center" shrinkToFit="1"/>
      <protection/>
    </xf>
    <xf numFmtId="0" fontId="0" fillId="0" borderId="34" xfId="0" applyFont="1" applyBorder="1" applyAlignment="1" applyProtection="1">
      <alignment vertical="center" shrinkToFit="1"/>
      <protection/>
    </xf>
    <xf numFmtId="0" fontId="7" fillId="0" borderId="0" xfId="0" applyFont="1" applyBorder="1" applyAlignment="1" applyProtection="1">
      <alignment vertical="center"/>
      <protection/>
    </xf>
    <xf numFmtId="0" fontId="5" fillId="0" borderId="4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5" fillId="0" borderId="45"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29" xfId="0" applyFont="1" applyBorder="1" applyAlignment="1" applyProtection="1">
      <alignment horizontal="right" vertical="center"/>
      <protection locked="0"/>
    </xf>
    <xf numFmtId="0" fontId="5" fillId="0" borderId="15" xfId="0" applyFont="1" applyBorder="1" applyAlignment="1" applyProtection="1">
      <alignment horizontal="right" vertical="center"/>
      <protection locked="0"/>
    </xf>
    <xf numFmtId="0" fontId="2" fillId="0" borderId="12"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48" xfId="0"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locked="0"/>
    </xf>
    <xf numFmtId="0" fontId="6" fillId="0" borderId="49" xfId="0" applyFont="1" applyBorder="1" applyAlignment="1" applyProtection="1">
      <alignment horizontal="center" vertical="center" shrinkToFit="1"/>
      <protection/>
    </xf>
    <xf numFmtId="0" fontId="6" fillId="0" borderId="50" xfId="0" applyFont="1" applyBorder="1" applyAlignment="1" applyProtection="1">
      <alignment horizontal="center" vertical="center" shrinkToFit="1"/>
      <protection/>
    </xf>
    <xf numFmtId="0" fontId="13" fillId="0" borderId="17" xfId="0" applyFont="1" applyBorder="1" applyAlignment="1" applyProtection="1">
      <alignment horizontal="right" vertical="center" shrinkToFit="1"/>
      <protection/>
    </xf>
    <xf numFmtId="0" fontId="13" fillId="0" borderId="18" xfId="0" applyFont="1" applyBorder="1" applyAlignment="1" applyProtection="1">
      <alignment horizontal="right" vertical="center" shrinkToFit="1"/>
      <protection/>
    </xf>
    <xf numFmtId="0" fontId="13" fillId="0" borderId="28"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13" fillId="0" borderId="51" xfId="0" applyFont="1" applyBorder="1" applyAlignment="1" applyProtection="1">
      <alignment horizontal="center" vertical="center" shrinkToFit="1"/>
      <protection/>
    </xf>
    <xf numFmtId="0" fontId="13" fillId="0" borderId="32" xfId="0" applyFont="1" applyBorder="1" applyAlignment="1" applyProtection="1">
      <alignment horizontal="center" vertical="center" shrinkToFit="1"/>
      <protection/>
    </xf>
    <xf numFmtId="0" fontId="13" fillId="0" borderId="52" xfId="0" applyFont="1" applyBorder="1" applyAlignment="1" applyProtection="1">
      <alignment horizontal="center" vertical="center" shrinkToFit="1"/>
      <protection/>
    </xf>
    <xf numFmtId="0" fontId="13" fillId="0" borderId="53" xfId="0" applyFont="1" applyBorder="1" applyAlignment="1" applyProtection="1">
      <alignment horizontal="center" vertical="center" shrinkToFit="1"/>
      <protection/>
    </xf>
    <xf numFmtId="0" fontId="13" fillId="0" borderId="54" xfId="0" applyFont="1" applyBorder="1" applyAlignment="1" applyProtection="1">
      <alignment horizontal="center" vertical="center" shrinkToFit="1"/>
      <protection/>
    </xf>
    <xf numFmtId="0" fontId="13" fillId="0" borderId="55" xfId="0" applyFont="1" applyBorder="1" applyAlignment="1" applyProtection="1">
      <alignment horizontal="center" vertical="center" shrinkToFit="1"/>
      <protection/>
    </xf>
    <xf numFmtId="0" fontId="13" fillId="0" borderId="27" xfId="0" applyFont="1" applyBorder="1" applyAlignment="1" applyProtection="1">
      <alignment horizontal="center" vertical="center" shrinkToFit="1"/>
      <protection/>
    </xf>
    <xf numFmtId="0" fontId="13" fillId="0" borderId="56" xfId="0" applyFont="1" applyBorder="1" applyAlignment="1" applyProtection="1">
      <alignment horizontal="center" vertical="center" shrinkToFit="1"/>
      <protection/>
    </xf>
    <xf numFmtId="0" fontId="13" fillId="0" borderId="13"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13" fillId="0" borderId="57" xfId="0" applyFont="1" applyBorder="1" applyAlignment="1" applyProtection="1">
      <alignment horizontal="center" vertical="center" shrinkToFit="1"/>
      <protection/>
    </xf>
    <xf numFmtId="0" fontId="13" fillId="0" borderId="15" xfId="0" applyFont="1" applyBorder="1" applyAlignment="1" applyProtection="1">
      <alignment horizontal="center" vertical="center" shrinkToFit="1"/>
      <protection/>
    </xf>
    <xf numFmtId="0" fontId="13" fillId="0" borderId="30" xfId="0" applyFont="1" applyBorder="1" applyAlignment="1" applyProtection="1">
      <alignment horizontal="center" vertical="center" shrinkToFit="1"/>
      <protection/>
    </xf>
    <xf numFmtId="0" fontId="13" fillId="0" borderId="31" xfId="0" applyFont="1" applyBorder="1" applyAlignment="1" applyProtection="1">
      <alignment horizontal="right" vertical="center" shrinkToFit="1"/>
      <protection/>
    </xf>
    <xf numFmtId="0" fontId="13" fillId="0" borderId="58" xfId="0" applyFont="1" applyBorder="1" applyAlignment="1" applyProtection="1">
      <alignment horizontal="right" vertical="center" shrinkToFit="1"/>
      <protection/>
    </xf>
    <xf numFmtId="0" fontId="13" fillId="0" borderId="59" xfId="0" applyFont="1" applyBorder="1" applyAlignment="1" applyProtection="1">
      <alignment horizontal="right" vertical="center" shrinkToFit="1"/>
      <protection/>
    </xf>
    <xf numFmtId="0" fontId="13" fillId="0" borderId="60" xfId="0" applyFont="1" applyBorder="1" applyAlignment="1" applyProtection="1">
      <alignment horizontal="right" vertical="center" shrinkToFit="1"/>
      <protection/>
    </xf>
    <xf numFmtId="0" fontId="13" fillId="0" borderId="61" xfId="0" applyFont="1" applyBorder="1" applyAlignment="1" applyProtection="1">
      <alignment horizontal="right" vertical="center" shrinkToFit="1"/>
      <protection/>
    </xf>
    <xf numFmtId="0" fontId="13" fillId="0" borderId="62" xfId="0" applyFont="1" applyBorder="1" applyAlignment="1" applyProtection="1">
      <alignment horizontal="right" vertical="center" shrinkToFit="1"/>
      <protection/>
    </xf>
    <xf numFmtId="0" fontId="13" fillId="0" borderId="11" xfId="0" applyFont="1" applyBorder="1" applyAlignment="1" applyProtection="1">
      <alignment horizontal="right" vertical="center" shrinkToFit="1"/>
      <protection/>
    </xf>
    <xf numFmtId="0" fontId="13" fillId="0" borderId="42" xfId="0" applyFont="1" applyBorder="1" applyAlignment="1" applyProtection="1">
      <alignment horizontal="right" vertical="center" shrinkToFit="1"/>
      <protection/>
    </xf>
    <xf numFmtId="0" fontId="13" fillId="0" borderId="29" xfId="0" applyFont="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3" fillId="0" borderId="64" xfId="0" applyFont="1" applyBorder="1" applyAlignment="1" applyProtection="1">
      <alignment horizontal="center" vertical="center" shrinkToFit="1"/>
      <protection/>
    </xf>
    <xf numFmtId="0" fontId="13" fillId="0" borderId="45" xfId="0" applyFont="1" applyBorder="1" applyAlignment="1" applyProtection="1">
      <alignment horizontal="right" vertical="center" shrinkToFit="1"/>
      <protection/>
    </xf>
    <xf numFmtId="0" fontId="13" fillId="0" borderId="65" xfId="0" applyFont="1" applyBorder="1" applyAlignment="1" applyProtection="1">
      <alignment horizontal="right" vertical="center" shrinkToFit="1"/>
      <protection/>
    </xf>
    <xf numFmtId="0" fontId="58" fillId="0" borderId="66" xfId="0" applyFont="1" applyBorder="1" applyAlignment="1" applyProtection="1">
      <alignment horizontal="center" vertical="center" shrinkToFit="1"/>
      <protection/>
    </xf>
    <xf numFmtId="0" fontId="58" fillId="0" borderId="18" xfId="0" applyFont="1" applyBorder="1" applyAlignment="1" applyProtection="1">
      <alignment horizontal="center" vertical="center" shrinkToFit="1"/>
      <protection/>
    </xf>
    <xf numFmtId="0" fontId="13" fillId="0" borderId="67"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69"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13" fillId="0" borderId="53" xfId="0" applyFont="1" applyBorder="1" applyAlignment="1" applyProtection="1">
      <alignment horizontal="center" vertical="center" shrinkToFit="1"/>
      <protection locked="0"/>
    </xf>
    <xf numFmtId="0" fontId="13" fillId="0" borderId="48" xfId="0" applyFont="1" applyBorder="1" applyAlignment="1" applyProtection="1">
      <alignment horizontal="center" vertical="center" shrinkToFit="1"/>
      <protection locked="0"/>
    </xf>
    <xf numFmtId="0" fontId="13" fillId="0" borderId="70"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58" fillId="0" borderId="31" xfId="0" applyFont="1" applyBorder="1" applyAlignment="1" applyProtection="1">
      <alignment horizontal="center" vertical="center" shrinkToFit="1"/>
      <protection/>
    </xf>
    <xf numFmtId="0" fontId="58" fillId="0" borderId="60" xfId="0" applyFont="1" applyBorder="1" applyAlignment="1" applyProtection="1">
      <alignment horizontal="center" vertical="center" shrinkToFit="1"/>
      <protection/>
    </xf>
    <xf numFmtId="0" fontId="58" fillId="0" borderId="71" xfId="0" applyFont="1" applyBorder="1" applyAlignment="1" applyProtection="1">
      <alignment horizontal="center" vertical="center" shrinkToFit="1"/>
      <protection/>
    </xf>
    <xf numFmtId="0" fontId="13" fillId="0" borderId="72"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3" fillId="33" borderId="0" xfId="0" applyFont="1" applyFill="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3" fillId="33" borderId="73" xfId="0" applyFont="1" applyFill="1" applyBorder="1" applyAlignment="1" applyProtection="1">
      <alignment horizontal="center" vertical="center"/>
      <protection/>
    </xf>
    <xf numFmtId="0" fontId="3" fillId="33" borderId="74" xfId="0" applyFont="1" applyFill="1" applyBorder="1" applyAlignment="1" applyProtection="1">
      <alignment horizontal="center" vertical="center"/>
      <protection/>
    </xf>
    <xf numFmtId="0" fontId="6" fillId="0" borderId="75" xfId="0" applyFont="1" applyBorder="1" applyAlignment="1" applyProtection="1">
      <alignment horizontal="center" vertical="center" shrinkToFit="1"/>
      <protection/>
    </xf>
    <xf numFmtId="0" fontId="5" fillId="0" borderId="10"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2" fillId="0" borderId="10" xfId="0" applyFont="1" applyBorder="1" applyAlignment="1" applyProtection="1">
      <alignment horizontal="center" vertical="center" textRotation="255" shrinkToFit="1"/>
      <protection/>
    </xf>
    <xf numFmtId="0" fontId="2" fillId="0" borderId="11" xfId="0" applyFont="1" applyBorder="1" applyAlignment="1" applyProtection="1">
      <alignment horizontal="center" vertical="center" textRotation="255" shrinkToFit="1"/>
      <protection/>
    </xf>
    <xf numFmtId="0" fontId="2" fillId="0" borderId="46" xfId="0" applyFont="1" applyBorder="1" applyAlignment="1" applyProtection="1">
      <alignment horizontal="center" vertical="center" textRotation="255" shrinkToFit="1"/>
      <protection/>
    </xf>
    <xf numFmtId="0" fontId="2" fillId="0" borderId="12" xfId="0" applyFont="1" applyBorder="1" applyAlignment="1" applyProtection="1">
      <alignment horizontal="center" vertical="center" textRotation="255" shrinkToFit="1"/>
      <protection/>
    </xf>
    <xf numFmtId="0" fontId="2" fillId="0" borderId="0" xfId="0" applyFont="1" applyBorder="1" applyAlignment="1" applyProtection="1">
      <alignment horizontal="center" vertical="center" textRotation="255" shrinkToFit="1"/>
      <protection/>
    </xf>
    <xf numFmtId="0" fontId="2" fillId="0" borderId="48" xfId="0" applyFont="1" applyBorder="1" applyAlignment="1" applyProtection="1">
      <alignment horizontal="center" vertical="center" textRotation="255" shrinkToFit="1"/>
      <protection/>
    </xf>
    <xf numFmtId="0" fontId="2" fillId="0" borderId="19" xfId="0" applyFont="1" applyBorder="1" applyAlignment="1" applyProtection="1">
      <alignment horizontal="center" vertical="center" textRotation="255" shrinkToFit="1"/>
      <protection/>
    </xf>
    <xf numFmtId="0" fontId="2" fillId="0" borderId="15" xfId="0" applyFont="1" applyBorder="1" applyAlignment="1" applyProtection="1">
      <alignment horizontal="center" vertical="center" textRotation="255" shrinkToFit="1"/>
      <protection/>
    </xf>
    <xf numFmtId="0" fontId="2" fillId="0" borderId="47" xfId="0" applyFont="1" applyBorder="1" applyAlignment="1" applyProtection="1">
      <alignment horizontal="center" vertical="center" textRotation="255" shrinkToFit="1"/>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10" fillId="0" borderId="45" xfId="0" applyFont="1" applyBorder="1" applyAlignment="1" applyProtection="1">
      <alignment horizontal="center" vertical="center" shrinkToFit="1"/>
      <protection/>
    </xf>
    <xf numFmtId="0" fontId="10" fillId="0" borderId="11" xfId="0" applyFont="1" applyBorder="1" applyAlignment="1" applyProtection="1">
      <alignment horizontal="center" vertical="center" shrinkToFit="1"/>
      <protection/>
    </xf>
    <xf numFmtId="0" fontId="10" fillId="0" borderId="42" xfId="0" applyFont="1" applyBorder="1" applyAlignment="1" applyProtection="1">
      <alignment horizontal="center" vertical="center" shrinkToFit="1"/>
      <protection/>
    </xf>
    <xf numFmtId="0" fontId="10" fillId="0" borderId="29" xfId="0" applyFont="1" applyBorder="1" applyAlignment="1" applyProtection="1">
      <alignment horizontal="center" vertical="center" shrinkToFit="1"/>
      <protection/>
    </xf>
    <xf numFmtId="0" fontId="10" fillId="0" borderId="15" xfId="0" applyFont="1" applyBorder="1" applyAlignment="1" applyProtection="1">
      <alignment horizontal="center" vertical="center" shrinkToFit="1"/>
      <protection/>
    </xf>
    <xf numFmtId="0" fontId="10" fillId="0" borderId="30" xfId="0" applyFont="1" applyBorder="1" applyAlignment="1" applyProtection="1">
      <alignment horizontal="center" vertical="center" shrinkToFit="1"/>
      <protection/>
    </xf>
    <xf numFmtId="0" fontId="10" fillId="0" borderId="45" xfId="0" applyFont="1" applyBorder="1" applyAlignment="1" applyProtection="1" quotePrefix="1">
      <alignment horizontal="center" vertical="center"/>
      <protection/>
    </xf>
    <xf numFmtId="0" fontId="10" fillId="0" borderId="11"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0" xfId="0" applyFont="1" applyBorder="1" applyAlignment="1" applyProtection="1">
      <alignment horizontal="center" vertical="center" shrinkToFit="1"/>
      <protection/>
    </xf>
    <xf numFmtId="0" fontId="10" fillId="0" borderId="12"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10" fillId="0" borderId="14" xfId="0" applyFont="1" applyBorder="1" applyAlignment="1" applyProtection="1">
      <alignment horizontal="center" vertical="center" shrinkToFit="1"/>
      <protection/>
    </xf>
    <xf numFmtId="0" fontId="10" fillId="0" borderId="32" xfId="0" applyFont="1" applyBorder="1" applyAlignment="1" applyProtection="1">
      <alignment horizontal="center" vertical="center" shrinkToFit="1"/>
      <protection/>
    </xf>
    <xf numFmtId="0" fontId="0" fillId="0" borderId="62"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10" fillId="0" borderId="80" xfId="0" applyFont="1" applyBorder="1" applyAlignment="1" applyProtection="1">
      <alignment horizontal="center" vertical="center"/>
      <protection/>
    </xf>
    <xf numFmtId="0" fontId="10" fillId="0" borderId="81"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3" fillId="34" borderId="0" xfId="0" applyFont="1" applyFill="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84" xfId="0" applyFont="1" applyBorder="1" applyAlignment="1" applyProtection="1">
      <alignment horizontal="center" vertical="center"/>
      <protection/>
    </xf>
    <xf numFmtId="0" fontId="0" fillId="0" borderId="85" xfId="0" applyFont="1"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1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86" xfId="0" applyFont="1" applyBorder="1" applyAlignment="1" applyProtection="1">
      <alignment horizontal="center" vertical="center" shrinkToFit="1"/>
      <protection/>
    </xf>
    <xf numFmtId="0" fontId="0" fillId="0" borderId="87" xfId="0" applyFont="1" applyBorder="1" applyAlignment="1" applyProtection="1">
      <alignment horizontal="center" vertical="center" shrinkToFit="1"/>
      <protection/>
    </xf>
    <xf numFmtId="0" fontId="0" fillId="0" borderId="88" xfId="0" applyFont="1" applyBorder="1" applyAlignment="1" applyProtection="1">
      <alignment horizontal="center" vertical="center" shrinkToFit="1"/>
      <protection/>
    </xf>
    <xf numFmtId="0" fontId="0" fillId="0" borderId="78" xfId="0" applyFont="1" applyBorder="1" applyAlignment="1" applyProtection="1">
      <alignment horizontal="center" vertical="center" shrinkToFit="1"/>
      <protection/>
    </xf>
    <xf numFmtId="0" fontId="0" fillId="0" borderId="79" xfId="0" applyFont="1" applyBorder="1" applyAlignment="1" applyProtection="1">
      <alignment horizontal="center" vertical="center" shrinkToFit="1"/>
      <protection/>
    </xf>
    <xf numFmtId="0" fontId="0" fillId="0" borderId="80"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13" fillId="0" borderId="11"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0" fillId="0" borderId="46"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14" fillId="0" borderId="79" xfId="0" applyFont="1" applyBorder="1" applyAlignment="1" applyProtection="1">
      <alignment horizontal="center" vertical="center" shrinkToFit="1"/>
      <protection locked="0"/>
    </xf>
    <xf numFmtId="0" fontId="14" fillId="0" borderId="80" xfId="0" applyFont="1" applyBorder="1" applyAlignment="1" applyProtection="1">
      <alignment horizontal="center" vertical="center" shrinkToFit="1"/>
      <protection locked="0"/>
    </xf>
    <xf numFmtId="0" fontId="14" fillId="0" borderId="79" xfId="0" applyFont="1" applyBorder="1" applyAlignment="1" applyProtection="1">
      <alignment horizontal="center" vertical="center" shrinkToFit="1"/>
      <protection/>
    </xf>
    <xf numFmtId="0" fontId="14" fillId="0" borderId="80" xfId="0" applyFont="1" applyBorder="1" applyAlignment="1" applyProtection="1">
      <alignment horizontal="center" vertical="center" shrinkToFit="1"/>
      <protection/>
    </xf>
    <xf numFmtId="0" fontId="13" fillId="0" borderId="11"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0" fillId="0" borderId="12" xfId="0" applyFont="1" applyBorder="1" applyAlignment="1" applyProtection="1">
      <alignment horizontal="center" vertical="center" textRotation="255" shrinkToFit="1"/>
      <protection/>
    </xf>
    <xf numFmtId="0" fontId="0" fillId="0" borderId="48" xfId="0" applyFont="1" applyBorder="1" applyAlignment="1" applyProtection="1">
      <alignment horizontal="center" vertical="center" textRotation="255" shrinkToFit="1"/>
      <protection/>
    </xf>
    <xf numFmtId="0" fontId="0" fillId="0" borderId="0" xfId="0" applyFont="1" applyBorder="1" applyAlignment="1" applyProtection="1">
      <alignment horizontal="center" vertical="center" textRotation="255" shrinkToFit="1"/>
      <protection/>
    </xf>
    <xf numFmtId="0" fontId="0" fillId="0" borderId="19" xfId="0" applyFont="1" applyBorder="1" applyAlignment="1" applyProtection="1">
      <alignment horizontal="center" vertical="center" textRotation="255" shrinkToFit="1"/>
      <protection/>
    </xf>
    <xf numFmtId="0" fontId="0" fillId="0" borderId="15" xfId="0" applyFont="1" applyBorder="1" applyAlignment="1" applyProtection="1">
      <alignment horizontal="center" vertical="center" textRotation="255" shrinkToFit="1"/>
      <protection/>
    </xf>
    <xf numFmtId="0" fontId="0" fillId="0" borderId="28"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48" xfId="0" applyFont="1" applyBorder="1" applyAlignment="1" applyProtection="1">
      <alignment horizontal="center" vertical="center" shrinkToFit="1"/>
      <protection/>
    </xf>
    <xf numFmtId="0" fontId="1" fillId="0" borderId="28" xfId="0" applyFont="1" applyBorder="1" applyAlignment="1" applyProtection="1">
      <alignment horizontal="right" vertical="center" shrinkToFit="1"/>
      <protection/>
    </xf>
    <xf numFmtId="0" fontId="1" fillId="0" borderId="0" xfId="0" applyFont="1" applyBorder="1" applyAlignment="1" applyProtection="1">
      <alignment horizontal="right" vertical="center" shrinkToFit="1"/>
      <protection/>
    </xf>
    <xf numFmtId="0" fontId="1" fillId="0" borderId="62" xfId="0" applyFont="1" applyBorder="1" applyAlignment="1" applyProtection="1">
      <alignment horizontal="right" vertical="center" shrinkToFit="1"/>
      <protection/>
    </xf>
    <xf numFmtId="0" fontId="1" fillId="0" borderId="65" xfId="0" applyFont="1" applyBorder="1" applyAlignment="1" applyProtection="1">
      <alignment horizontal="right" vertical="center" shrinkToFit="1"/>
      <protection/>
    </xf>
    <xf numFmtId="0" fontId="1" fillId="0" borderId="61" xfId="0" applyFont="1" applyBorder="1" applyAlignment="1" applyProtection="1">
      <alignment horizontal="right" vertical="center" shrinkToFit="1"/>
      <protection/>
    </xf>
    <xf numFmtId="0" fontId="1" fillId="0" borderId="13" xfId="0" applyFont="1" applyBorder="1" applyAlignment="1" applyProtection="1">
      <alignment horizontal="right" vertical="center" shrinkToFit="1"/>
      <protection/>
    </xf>
    <xf numFmtId="0" fontId="0" fillId="0" borderId="45"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0" fontId="5" fillId="0" borderId="89"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xf>
    <xf numFmtId="0" fontId="8" fillId="0" borderId="15" xfId="0" applyFont="1" applyBorder="1" applyAlignment="1" applyProtection="1">
      <alignment horizontal="center" vertical="center" shrinkToFit="1"/>
      <protection/>
    </xf>
    <xf numFmtId="0" fontId="13" fillId="0" borderId="17"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7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32" xfId="0" applyFont="1" applyBorder="1" applyAlignment="1" applyProtection="1">
      <alignment horizontal="center" vertical="center" shrinkToFit="1"/>
      <protection/>
    </xf>
    <xf numFmtId="0" fontId="0" fillId="0" borderId="70" xfId="0" applyFont="1" applyBorder="1" applyAlignment="1" applyProtection="1">
      <alignment horizontal="center" vertical="center" shrinkToFit="1"/>
      <protection/>
    </xf>
    <xf numFmtId="0" fontId="5" fillId="0" borderId="42"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xf>
    <xf numFmtId="0" fontId="2" fillId="0" borderId="11" xfId="0" applyFont="1" applyBorder="1" applyAlignment="1" applyProtection="1">
      <alignment horizontal="center" vertical="center" shrinkToFit="1"/>
      <protection/>
    </xf>
    <xf numFmtId="0" fontId="2" fillId="0" borderId="42" xfId="0" applyFont="1" applyBorder="1" applyAlignment="1" applyProtection="1">
      <alignment horizontal="center" vertical="center" shrinkToFit="1"/>
      <protection/>
    </xf>
    <xf numFmtId="0" fontId="2" fillId="0" borderId="42" xfId="0" applyFont="1" applyBorder="1" applyAlignment="1" applyProtection="1">
      <alignment horizontal="center" vertical="center"/>
      <protection/>
    </xf>
    <xf numFmtId="0" fontId="5" fillId="0" borderId="13"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vertical="center"/>
      <protection locked="0"/>
    </xf>
    <xf numFmtId="0" fontId="15" fillId="0" borderId="0" xfId="0"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12" fillId="0" borderId="0" xfId="0" applyFont="1" applyBorder="1" applyAlignment="1" applyProtection="1">
      <alignment vertical="top" wrapText="1"/>
      <protection locked="0"/>
    </xf>
    <xf numFmtId="0" fontId="12" fillId="0" borderId="0" xfId="0" applyFont="1" applyBorder="1" applyAlignment="1" applyProtection="1">
      <alignment vertical="top" wrapText="1"/>
      <protection/>
    </xf>
    <xf numFmtId="0" fontId="15" fillId="0" borderId="0" xfId="0" applyFont="1" applyFill="1" applyBorder="1" applyAlignment="1" applyProtection="1">
      <alignment horizontal="center" vertical="center" shrinkToFit="1"/>
      <protection/>
    </xf>
    <xf numFmtId="0" fontId="16" fillId="0" borderId="11" xfId="0" applyFont="1" applyBorder="1" applyAlignment="1" applyProtection="1">
      <alignment horizontal="center"/>
      <protection/>
    </xf>
    <xf numFmtId="0" fontId="0" fillId="0" borderId="46"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14" xfId="0" applyFont="1" applyBorder="1" applyAlignment="1" applyProtection="1">
      <alignment horizontal="right" vertical="center" shrinkToFit="1"/>
      <protection/>
    </xf>
    <xf numFmtId="0" fontId="0" fillId="0" borderId="32" xfId="0" applyFont="1" applyBorder="1" applyAlignment="1" applyProtection="1">
      <alignment horizontal="right" vertical="center" shrinkToFit="1"/>
      <protection/>
    </xf>
    <xf numFmtId="0" fontId="0" fillId="0" borderId="70" xfId="0" applyFont="1" applyBorder="1" applyAlignment="1" applyProtection="1">
      <alignment horizontal="right" vertical="center" shrinkToFit="1"/>
      <protection/>
    </xf>
    <xf numFmtId="0" fontId="12" fillId="0" borderId="16" xfId="0" applyFont="1" applyBorder="1" applyAlignment="1" applyProtection="1">
      <alignment horizontal="center" vertical="center" shrinkToFit="1"/>
      <protection/>
    </xf>
    <xf numFmtId="0" fontId="12" fillId="0" borderId="17" xfId="0" applyFont="1" applyBorder="1" applyAlignment="1" applyProtection="1">
      <alignment horizontal="center" vertical="center" shrinkToFit="1"/>
      <protection/>
    </xf>
    <xf numFmtId="0" fontId="12" fillId="0" borderId="18" xfId="0" applyFont="1" applyBorder="1" applyAlignment="1" applyProtection="1">
      <alignment horizontal="center" vertical="center" shrinkToFit="1"/>
      <protection/>
    </xf>
    <xf numFmtId="0" fontId="12" fillId="0" borderId="12"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2" fillId="0" borderId="13" xfId="0" applyFont="1" applyBorder="1" applyAlignment="1" applyProtection="1">
      <alignment horizontal="center" vertical="center" shrinkToFit="1"/>
      <protection/>
    </xf>
    <xf numFmtId="0" fontId="15" fillId="0" borderId="32" xfId="0" applyFont="1" applyBorder="1" applyAlignment="1" applyProtection="1">
      <alignment horizontal="center" vertical="center" shrinkToFit="1"/>
      <protection/>
    </xf>
    <xf numFmtId="0" fontId="0" fillId="0" borderId="10" xfId="0" applyFont="1" applyBorder="1" applyAlignment="1" applyProtection="1">
      <alignment horizontal="center" vertical="center" textRotation="255"/>
      <protection/>
    </xf>
    <xf numFmtId="0" fontId="0" fillId="0" borderId="11" xfId="0" applyFont="1" applyBorder="1" applyAlignment="1" applyProtection="1">
      <alignment horizontal="center" vertical="center" textRotation="255"/>
      <protection/>
    </xf>
    <xf numFmtId="0" fontId="0" fillId="0" borderId="46"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0" fillId="0" borderId="48" xfId="0" applyFont="1" applyBorder="1" applyAlignment="1" applyProtection="1">
      <alignment horizontal="center" vertical="center" textRotation="255"/>
      <protection/>
    </xf>
    <xf numFmtId="0" fontId="0" fillId="0" borderId="14" xfId="0" applyFont="1" applyBorder="1" applyAlignment="1" applyProtection="1">
      <alignment horizontal="center" vertical="center" textRotation="255"/>
      <protection/>
    </xf>
    <xf numFmtId="0" fontId="0" fillId="0" borderId="32" xfId="0" applyFont="1" applyBorder="1" applyAlignment="1" applyProtection="1">
      <alignment horizontal="center" vertical="center" textRotation="255"/>
      <protection/>
    </xf>
    <xf numFmtId="0" fontId="0" fillId="0" borderId="70" xfId="0" applyFont="1" applyBorder="1" applyAlignment="1" applyProtection="1">
      <alignment horizontal="center" vertical="center" textRotation="255"/>
      <protection/>
    </xf>
    <xf numFmtId="0" fontId="0" fillId="0" borderId="45"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45" xfId="0" applyFont="1" applyBorder="1" applyAlignment="1" applyProtection="1">
      <alignment horizontal="center" vertical="center" textRotation="255"/>
      <protection/>
    </xf>
    <xf numFmtId="0" fontId="0" fillId="0" borderId="28" xfId="0" applyFont="1" applyBorder="1" applyAlignment="1" applyProtection="1">
      <alignment horizontal="center" vertical="center" textRotation="255"/>
      <protection/>
    </xf>
    <xf numFmtId="0" fontId="16" fillId="0" borderId="45"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90" xfId="0" applyFont="1" applyBorder="1" applyAlignment="1" applyProtection="1">
      <alignment horizontal="center" vertical="center" shrinkToFit="1"/>
      <protection/>
    </xf>
    <xf numFmtId="0" fontId="0" fillId="0" borderId="91" xfId="0" applyFont="1" applyBorder="1" applyAlignment="1" applyProtection="1">
      <alignment horizontal="center" vertical="center" shrinkToFit="1"/>
      <protection/>
    </xf>
    <xf numFmtId="0" fontId="0" fillId="0" borderId="9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12" fillId="0" borderId="10"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70" xfId="0" applyFont="1" applyBorder="1" applyAlignment="1" applyProtection="1">
      <alignment horizontal="center" vertical="center"/>
      <protection/>
    </xf>
    <xf numFmtId="0" fontId="0" fillId="0" borderId="29" xfId="0" applyFont="1" applyBorder="1" applyAlignment="1" applyProtection="1">
      <alignment vertical="center"/>
      <protection/>
    </xf>
    <xf numFmtId="0" fontId="0" fillId="0" borderId="15" xfId="0" applyFont="1" applyBorder="1" applyAlignment="1" applyProtection="1">
      <alignment vertical="center"/>
      <protection/>
    </xf>
    <xf numFmtId="0" fontId="12" fillId="0" borderId="22" xfId="0" applyFont="1" applyBorder="1" applyAlignment="1" applyProtection="1">
      <alignment horizontal="center" vertical="center" shrinkToFit="1"/>
      <protection/>
    </xf>
    <xf numFmtId="0" fontId="12" fillId="0" borderId="12" xfId="0" applyFont="1" applyBorder="1" applyAlignment="1" applyProtection="1">
      <alignment horizontal="right" vertical="center" shrinkToFit="1"/>
      <protection/>
    </xf>
    <xf numFmtId="0" fontId="12" fillId="0" borderId="0" xfId="0" applyFont="1" applyBorder="1" applyAlignment="1" applyProtection="1">
      <alignment horizontal="right" vertical="center" shrinkToFit="1"/>
      <protection/>
    </xf>
    <xf numFmtId="0" fontId="12" fillId="0" borderId="13" xfId="0" applyFont="1" applyBorder="1" applyAlignment="1" applyProtection="1">
      <alignment horizontal="right" vertical="center" shrinkToFit="1"/>
      <protection/>
    </xf>
    <xf numFmtId="0" fontId="8" fillId="0" borderId="17" xfId="0" applyFont="1" applyBorder="1" applyAlignment="1" applyProtection="1">
      <alignment vertical="center" shrinkToFit="1"/>
      <protection/>
    </xf>
    <xf numFmtId="0" fontId="8" fillId="0" borderId="18" xfId="0" applyFont="1" applyBorder="1" applyAlignment="1" applyProtection="1">
      <alignment vertical="center" shrinkToFit="1"/>
      <protection/>
    </xf>
    <xf numFmtId="0" fontId="12" fillId="0" borderId="12" xfId="0" applyFont="1" applyBorder="1" applyAlignment="1" applyProtection="1">
      <alignment vertical="center" shrinkToFit="1"/>
      <protection/>
    </xf>
    <xf numFmtId="0" fontId="12" fillId="0" borderId="0" xfId="0" applyFont="1" applyBorder="1" applyAlignment="1" applyProtection="1">
      <alignment vertical="center" shrinkToFit="1"/>
      <protection/>
    </xf>
    <xf numFmtId="0" fontId="12" fillId="0" borderId="13"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8" fillId="0" borderId="13" xfId="0" applyFont="1" applyBorder="1" applyAlignment="1" applyProtection="1">
      <alignment vertical="center" shrinkToFit="1"/>
      <protection/>
    </xf>
    <xf numFmtId="0" fontId="12" fillId="0" borderId="14" xfId="0" applyFont="1" applyBorder="1" applyAlignment="1" applyProtection="1">
      <alignment vertical="center" shrinkToFit="1"/>
      <protection/>
    </xf>
    <xf numFmtId="0" fontId="12" fillId="0" borderId="32" xfId="0" applyFont="1" applyBorder="1" applyAlignment="1" applyProtection="1">
      <alignment vertical="center" shrinkToFit="1"/>
      <protection/>
    </xf>
    <xf numFmtId="0" fontId="12" fillId="0" borderId="20" xfId="0" applyFont="1" applyBorder="1" applyAlignment="1" applyProtection="1">
      <alignment vertical="center" shrinkToFit="1"/>
      <protection/>
    </xf>
    <xf numFmtId="0" fontId="0" fillId="0" borderId="46" xfId="0" applyFont="1" applyBorder="1" applyAlignment="1" applyProtection="1">
      <alignment horizontal="center"/>
      <protection/>
    </xf>
    <xf numFmtId="0" fontId="0" fillId="0" borderId="32" xfId="0" applyFont="1" applyBorder="1" applyAlignment="1" applyProtection="1">
      <alignment horizontal="center"/>
      <protection/>
    </xf>
    <xf numFmtId="0" fontId="0" fillId="0" borderId="70" xfId="0" applyFont="1" applyBorder="1" applyAlignment="1" applyProtection="1">
      <alignment horizontal="center"/>
      <protection/>
    </xf>
    <xf numFmtId="0" fontId="5" fillId="0" borderId="45"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xf>
    <xf numFmtId="0" fontId="2" fillId="0" borderId="46" xfId="0" applyFont="1" applyBorder="1" applyAlignment="1" applyProtection="1">
      <alignment horizontal="center" vertical="center" shrinkToFit="1"/>
      <protection/>
    </xf>
    <xf numFmtId="0" fontId="2" fillId="0" borderId="47" xfId="0" applyFont="1" applyBorder="1" applyAlignment="1" applyProtection="1">
      <alignment horizontal="center" vertical="center" shrinkToFit="1"/>
      <protection/>
    </xf>
    <xf numFmtId="0" fontId="2" fillId="0" borderId="0" xfId="0" applyFont="1" applyBorder="1" applyAlignment="1" applyProtection="1">
      <alignment horizontal="left" vertical="top" wrapText="1"/>
      <protection locked="0"/>
    </xf>
    <xf numFmtId="0" fontId="19" fillId="0" borderId="0"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48" xfId="0" applyFont="1" applyBorder="1" applyAlignment="1" applyProtection="1">
      <alignment vertical="center"/>
      <protection/>
    </xf>
    <xf numFmtId="0" fontId="2" fillId="0" borderId="10"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center"/>
      <protection locked="0"/>
    </xf>
    <xf numFmtId="0" fontId="2" fillId="0" borderId="11" xfId="0" applyFont="1" applyBorder="1" applyAlignment="1" applyProtection="1">
      <alignment horizontal="left" vertical="center" shrinkToFit="1"/>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shrinkToFit="1"/>
      <protection/>
    </xf>
    <xf numFmtId="0" fontId="2" fillId="0" borderId="10" xfId="0" applyFont="1" applyBorder="1" applyAlignment="1" applyProtection="1">
      <alignment horizontal="center" vertical="center" wrapText="1" shrinkToFit="1"/>
      <protection/>
    </xf>
    <xf numFmtId="0" fontId="2" fillId="0" borderId="11" xfId="0" applyFont="1" applyBorder="1" applyAlignment="1" applyProtection="1">
      <alignment horizontal="center" vertical="center" wrapText="1" shrinkToFit="1"/>
      <protection/>
    </xf>
    <xf numFmtId="0" fontId="2" fillId="0" borderId="46" xfId="0" applyFont="1" applyBorder="1" applyAlignment="1" applyProtection="1">
      <alignment horizontal="center" vertical="center" wrapText="1" shrinkToFit="1"/>
      <protection/>
    </xf>
    <xf numFmtId="0" fontId="2" fillId="0" borderId="19" xfId="0" applyFont="1" applyBorder="1" applyAlignment="1" applyProtection="1">
      <alignment horizontal="center" vertical="center" wrapText="1" shrinkToFit="1"/>
      <protection/>
    </xf>
    <xf numFmtId="0" fontId="2" fillId="0" borderId="15" xfId="0" applyFont="1" applyBorder="1" applyAlignment="1" applyProtection="1">
      <alignment horizontal="center" vertical="center" wrapText="1" shrinkToFit="1"/>
      <protection/>
    </xf>
    <xf numFmtId="0" fontId="2" fillId="0" borderId="47" xfId="0" applyFont="1" applyBorder="1" applyAlignment="1" applyProtection="1">
      <alignment horizontal="center" vertical="center" wrapText="1" shrinkToFit="1"/>
      <protection/>
    </xf>
    <xf numFmtId="0" fontId="2" fillId="0" borderId="28" xfId="0" applyFont="1" applyBorder="1" applyAlignment="1" applyProtection="1">
      <alignment horizontal="center" vertical="center" shrinkToFit="1"/>
      <protection/>
    </xf>
    <xf numFmtId="0" fontId="2" fillId="0" borderId="29" xfId="0" applyFont="1" applyBorder="1" applyAlignment="1" applyProtection="1">
      <alignment horizontal="center" vertical="center" shrinkToFit="1"/>
      <protection/>
    </xf>
    <xf numFmtId="0" fontId="6" fillId="0" borderId="93" xfId="0" applyFont="1" applyBorder="1" applyAlignment="1" applyProtection="1">
      <alignment horizontal="center" vertical="center" shrinkToFit="1"/>
      <protection/>
    </xf>
    <xf numFmtId="0" fontId="7" fillId="0" borderId="32" xfId="0" applyFont="1" applyBorder="1" applyAlignment="1" applyProtection="1">
      <alignment horizontal="center" vertical="center" shrinkToFit="1"/>
      <protection/>
    </xf>
    <xf numFmtId="0" fontId="5" fillId="0" borderId="4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19" xfId="0"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2" fillId="0" borderId="0" xfId="0" applyFont="1" applyBorder="1" applyAlignment="1" applyProtection="1">
      <alignment horizontal="left" vertical="distributed"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3</xdr:row>
      <xdr:rowOff>0</xdr:rowOff>
    </xdr:from>
    <xdr:to>
      <xdr:col>29</xdr:col>
      <xdr:colOff>85725</xdr:colOff>
      <xdr:row>3</xdr:row>
      <xdr:rowOff>209550</xdr:rowOff>
    </xdr:to>
    <xdr:sp>
      <xdr:nvSpPr>
        <xdr:cNvPr id="1" name="Oval 16"/>
        <xdr:cNvSpPr>
          <a:spLocks/>
        </xdr:cNvSpPr>
      </xdr:nvSpPr>
      <xdr:spPr>
        <a:xfrm>
          <a:off x="2914650" y="466725"/>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59</xdr:col>
      <xdr:colOff>85725</xdr:colOff>
      <xdr:row>3</xdr:row>
      <xdr:rowOff>0</xdr:rowOff>
    </xdr:from>
    <xdr:to>
      <xdr:col>61</xdr:col>
      <xdr:colOff>85725</xdr:colOff>
      <xdr:row>3</xdr:row>
      <xdr:rowOff>209550</xdr:rowOff>
    </xdr:to>
    <xdr:sp>
      <xdr:nvSpPr>
        <xdr:cNvPr id="2" name="Oval 18"/>
        <xdr:cNvSpPr>
          <a:spLocks/>
        </xdr:cNvSpPr>
      </xdr:nvSpPr>
      <xdr:spPr>
        <a:xfrm>
          <a:off x="6267450" y="466725"/>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76200</xdr:colOff>
      <xdr:row>3</xdr:row>
      <xdr:rowOff>0</xdr:rowOff>
    </xdr:from>
    <xdr:to>
      <xdr:col>94</xdr:col>
      <xdr:colOff>76200</xdr:colOff>
      <xdr:row>3</xdr:row>
      <xdr:rowOff>209550</xdr:rowOff>
    </xdr:to>
    <xdr:sp>
      <xdr:nvSpPr>
        <xdr:cNvPr id="3" name="Oval 19"/>
        <xdr:cNvSpPr>
          <a:spLocks/>
        </xdr:cNvSpPr>
      </xdr:nvSpPr>
      <xdr:spPr>
        <a:xfrm>
          <a:off x="9715500" y="466725"/>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4" name="Oval 20"/>
        <xdr:cNvSpPr>
          <a:spLocks/>
        </xdr:cNvSpPr>
      </xdr:nvSpPr>
      <xdr:spPr>
        <a:xfrm>
          <a:off x="10058400" y="466725"/>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5" name="Oval 21"/>
        <xdr:cNvSpPr>
          <a:spLocks/>
        </xdr:cNvSpPr>
      </xdr:nvSpPr>
      <xdr:spPr>
        <a:xfrm>
          <a:off x="10058400" y="466725"/>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6" name="Oval 22"/>
        <xdr:cNvSpPr>
          <a:spLocks/>
        </xdr:cNvSpPr>
      </xdr:nvSpPr>
      <xdr:spPr>
        <a:xfrm>
          <a:off x="10058400" y="466725"/>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103</xdr:row>
      <xdr:rowOff>0</xdr:rowOff>
    </xdr:from>
    <xdr:to>
      <xdr:col>92</xdr:col>
      <xdr:colOff>0</xdr:colOff>
      <xdr:row>103</xdr:row>
      <xdr:rowOff>0</xdr:rowOff>
    </xdr:to>
    <xdr:sp>
      <xdr:nvSpPr>
        <xdr:cNvPr id="7" name="Oval 26"/>
        <xdr:cNvSpPr>
          <a:spLocks/>
        </xdr:cNvSpPr>
      </xdr:nvSpPr>
      <xdr:spPr>
        <a:xfrm>
          <a:off x="9639300" y="1649730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103</xdr:row>
      <xdr:rowOff>0</xdr:rowOff>
    </xdr:from>
    <xdr:to>
      <xdr:col>92</xdr:col>
      <xdr:colOff>0</xdr:colOff>
      <xdr:row>103</xdr:row>
      <xdr:rowOff>0</xdr:rowOff>
    </xdr:to>
    <xdr:sp>
      <xdr:nvSpPr>
        <xdr:cNvPr id="8" name="Oval 27"/>
        <xdr:cNvSpPr>
          <a:spLocks/>
        </xdr:cNvSpPr>
      </xdr:nvSpPr>
      <xdr:spPr>
        <a:xfrm>
          <a:off x="9639300" y="1649730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103</xdr:row>
      <xdr:rowOff>0</xdr:rowOff>
    </xdr:from>
    <xdr:to>
      <xdr:col>92</xdr:col>
      <xdr:colOff>0</xdr:colOff>
      <xdr:row>103</xdr:row>
      <xdr:rowOff>0</xdr:rowOff>
    </xdr:to>
    <xdr:sp>
      <xdr:nvSpPr>
        <xdr:cNvPr id="9" name="Oval 28"/>
        <xdr:cNvSpPr>
          <a:spLocks/>
        </xdr:cNvSpPr>
      </xdr:nvSpPr>
      <xdr:spPr>
        <a:xfrm>
          <a:off x="9639300" y="1649730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47</xdr:col>
      <xdr:colOff>76200</xdr:colOff>
      <xdr:row>47</xdr:row>
      <xdr:rowOff>76200</xdr:rowOff>
    </xdr:from>
    <xdr:to>
      <xdr:col>51</xdr:col>
      <xdr:colOff>66675</xdr:colOff>
      <xdr:row>99</xdr:row>
      <xdr:rowOff>57150</xdr:rowOff>
    </xdr:to>
    <xdr:sp>
      <xdr:nvSpPr>
        <xdr:cNvPr id="10" name="Rectangle 35"/>
        <xdr:cNvSpPr>
          <a:spLocks/>
        </xdr:cNvSpPr>
      </xdr:nvSpPr>
      <xdr:spPr>
        <a:xfrm>
          <a:off x="5000625" y="6943725"/>
          <a:ext cx="409575" cy="8915400"/>
        </a:xfrm>
        <a:prstGeom prst="rect">
          <a:avLst/>
        </a:prstGeom>
        <a:noFill/>
        <a:ln w="9525" cmpd="sng">
          <a:noFill/>
        </a:ln>
      </xdr:spPr>
      <xdr:txBody>
        <a:bodyPr vertOverflow="clip" wrap="square" lIns="74295" tIns="8890" rIns="74295" bIns="889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1</xdr:col>
      <xdr:colOff>0</xdr:colOff>
      <xdr:row>24</xdr:row>
      <xdr:rowOff>76200</xdr:rowOff>
    </xdr:from>
    <xdr:to>
      <xdr:col>5</xdr:col>
      <xdr:colOff>66675</xdr:colOff>
      <xdr:row>28</xdr:row>
      <xdr:rowOff>114300</xdr:rowOff>
    </xdr:to>
    <xdr:sp>
      <xdr:nvSpPr>
        <xdr:cNvPr id="11" name="Rectangle 36"/>
        <xdr:cNvSpPr>
          <a:spLocks/>
        </xdr:cNvSpPr>
      </xdr:nvSpPr>
      <xdr:spPr>
        <a:xfrm>
          <a:off x="104775" y="3667125"/>
          <a:ext cx="485775" cy="514350"/>
        </a:xfrm>
        <a:prstGeom prst="rect">
          <a:avLst/>
        </a:prstGeom>
        <a:noFill/>
        <a:ln w="9525" cmpd="sng">
          <a:noFill/>
        </a:ln>
      </xdr:spPr>
      <xdr:txBody>
        <a:bodyPr vertOverflow="clip" wrap="square" lIns="74295" tIns="8890" rIns="74295" bIns="8890" vert="vert27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47</xdr:col>
      <xdr:colOff>76200</xdr:colOff>
      <xdr:row>0</xdr:row>
      <xdr:rowOff>28575</xdr:rowOff>
    </xdr:from>
    <xdr:to>
      <xdr:col>51</xdr:col>
      <xdr:colOff>66675</xdr:colOff>
      <xdr:row>2</xdr:row>
      <xdr:rowOff>180975</xdr:rowOff>
    </xdr:to>
    <xdr:sp>
      <xdr:nvSpPr>
        <xdr:cNvPr id="12" name="Rectangle 37"/>
        <xdr:cNvSpPr>
          <a:spLocks/>
        </xdr:cNvSpPr>
      </xdr:nvSpPr>
      <xdr:spPr>
        <a:xfrm>
          <a:off x="5000625" y="28575"/>
          <a:ext cx="409575" cy="400050"/>
        </a:xfrm>
        <a:prstGeom prst="rect">
          <a:avLst/>
        </a:prstGeom>
        <a:noFill/>
        <a:ln w="9525" cmpd="sng">
          <a:noFill/>
        </a:ln>
      </xdr:spPr>
      <xdr:txBody>
        <a:bodyPr vertOverflow="clip" wrap="square" lIns="74295" tIns="8890" rIns="74295" bIns="889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95</xdr:col>
      <xdr:colOff>0</xdr:colOff>
      <xdr:row>24</xdr:row>
      <xdr:rowOff>57150</xdr:rowOff>
    </xdr:from>
    <xdr:to>
      <xdr:col>99</xdr:col>
      <xdr:colOff>66675</xdr:colOff>
      <xdr:row>28</xdr:row>
      <xdr:rowOff>104775</xdr:rowOff>
    </xdr:to>
    <xdr:sp>
      <xdr:nvSpPr>
        <xdr:cNvPr id="13" name="Rectangle 38"/>
        <xdr:cNvSpPr>
          <a:spLocks/>
        </xdr:cNvSpPr>
      </xdr:nvSpPr>
      <xdr:spPr>
        <a:xfrm>
          <a:off x="9953625" y="3648075"/>
          <a:ext cx="485775" cy="523875"/>
        </a:xfrm>
        <a:prstGeom prst="rect">
          <a:avLst/>
        </a:prstGeom>
        <a:noFill/>
        <a:ln w="9525" cmpd="sng">
          <a:noFill/>
        </a:ln>
      </xdr:spPr>
      <xdr:txBody>
        <a:bodyPr vertOverflow="clip" wrap="square" lIns="74295" tIns="8890" rIns="74295" bIns="8890" vert="vert27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p>
      </xdr:txBody>
    </xdr:sp>
    <xdr:clientData/>
  </xdr:twoCellAnchor>
  <xdr:twoCellAnchor>
    <xdr:from>
      <xdr:col>91</xdr:col>
      <xdr:colOff>0</xdr:colOff>
      <xdr:row>54</xdr:row>
      <xdr:rowOff>0</xdr:rowOff>
    </xdr:from>
    <xdr:to>
      <xdr:col>91</xdr:col>
      <xdr:colOff>0</xdr:colOff>
      <xdr:row>54</xdr:row>
      <xdr:rowOff>0</xdr:rowOff>
    </xdr:to>
    <xdr:sp>
      <xdr:nvSpPr>
        <xdr:cNvPr id="14" name="Oval 7"/>
        <xdr:cNvSpPr>
          <a:spLocks/>
        </xdr:cNvSpPr>
      </xdr:nvSpPr>
      <xdr:spPr>
        <a:xfrm>
          <a:off x="9534525" y="80105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91</xdr:col>
      <xdr:colOff>0</xdr:colOff>
      <xdr:row>54</xdr:row>
      <xdr:rowOff>0</xdr:rowOff>
    </xdr:from>
    <xdr:to>
      <xdr:col>91</xdr:col>
      <xdr:colOff>0</xdr:colOff>
      <xdr:row>54</xdr:row>
      <xdr:rowOff>0</xdr:rowOff>
    </xdr:to>
    <xdr:sp>
      <xdr:nvSpPr>
        <xdr:cNvPr id="15" name="Oval 8"/>
        <xdr:cNvSpPr>
          <a:spLocks/>
        </xdr:cNvSpPr>
      </xdr:nvSpPr>
      <xdr:spPr>
        <a:xfrm>
          <a:off x="9534525" y="80105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91</xdr:col>
      <xdr:colOff>0</xdr:colOff>
      <xdr:row>54</xdr:row>
      <xdr:rowOff>0</xdr:rowOff>
    </xdr:from>
    <xdr:to>
      <xdr:col>91</xdr:col>
      <xdr:colOff>0</xdr:colOff>
      <xdr:row>54</xdr:row>
      <xdr:rowOff>0</xdr:rowOff>
    </xdr:to>
    <xdr:sp>
      <xdr:nvSpPr>
        <xdr:cNvPr id="16" name="Oval 9"/>
        <xdr:cNvSpPr>
          <a:spLocks/>
        </xdr:cNvSpPr>
      </xdr:nvSpPr>
      <xdr:spPr>
        <a:xfrm>
          <a:off x="9534525" y="80105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T881"/>
  <sheetViews>
    <sheetView showGridLines="0" tabSelected="1" zoomScalePageLayoutView="0" workbookViewId="0" topLeftCell="A9">
      <selection activeCell="AA21" sqref="AA21:AB22"/>
    </sheetView>
  </sheetViews>
  <sheetFormatPr defaultColWidth="1.625" defaultRowHeight="13.5"/>
  <cols>
    <col min="1" max="3" width="1.37890625" style="44" customWidth="1"/>
    <col min="4" max="4" width="1.37890625" style="36" customWidth="1"/>
    <col min="5" max="34" width="1.37890625" style="44" customWidth="1"/>
    <col min="35" max="36" width="1.37890625" style="36" customWidth="1"/>
    <col min="37" max="66" width="1.37890625" style="44" customWidth="1"/>
    <col min="67" max="68" width="1.37890625" style="36" customWidth="1"/>
    <col min="69" max="101" width="1.37890625" style="44" customWidth="1"/>
    <col min="102" max="16384" width="1.625" style="44" customWidth="1"/>
  </cols>
  <sheetData>
    <row r="1" spans="5:99" s="36" customFormat="1" ht="14.25">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row>
    <row r="2" spans="1:202" ht="5.25" customHeight="1" thickBot="1">
      <c r="A2" s="253" t="s">
        <v>47</v>
      </c>
      <c r="B2" s="253"/>
      <c r="C2" s="254"/>
      <c r="D2" s="38"/>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40"/>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41"/>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42"/>
      <c r="CT2" s="43"/>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row>
    <row r="3" spans="1:202" ht="17.25" customHeight="1">
      <c r="A3" s="253"/>
      <c r="B3" s="253"/>
      <c r="C3" s="254"/>
      <c r="D3" s="90"/>
      <c r="E3" s="255" t="s">
        <v>62</v>
      </c>
      <c r="F3" s="256"/>
      <c r="G3" s="256"/>
      <c r="H3" s="256"/>
      <c r="I3" s="256"/>
      <c r="J3" s="256"/>
      <c r="K3" s="256"/>
      <c r="L3" s="256"/>
      <c r="M3" s="256"/>
      <c r="N3" s="256"/>
      <c r="O3" s="256"/>
      <c r="P3" s="257"/>
      <c r="Q3" s="91"/>
      <c r="R3" s="258" t="s">
        <v>14</v>
      </c>
      <c r="S3" s="259"/>
      <c r="T3" s="259"/>
      <c r="U3" s="259"/>
      <c r="V3" s="259"/>
      <c r="W3" s="259"/>
      <c r="X3" s="259"/>
      <c r="Y3" s="259"/>
      <c r="Z3" s="259"/>
      <c r="AA3" s="259"/>
      <c r="AB3" s="259"/>
      <c r="AC3" s="259"/>
      <c r="AD3" s="259"/>
      <c r="AE3" s="259"/>
      <c r="AF3" s="260"/>
      <c r="AG3" s="92"/>
      <c r="AH3" s="92"/>
      <c r="AI3" s="93"/>
      <c r="AJ3" s="94"/>
      <c r="AK3" s="255" t="s">
        <v>62</v>
      </c>
      <c r="AL3" s="256"/>
      <c r="AM3" s="256"/>
      <c r="AN3" s="256"/>
      <c r="AO3" s="256"/>
      <c r="AP3" s="256"/>
      <c r="AQ3" s="256"/>
      <c r="AR3" s="256"/>
      <c r="AS3" s="256"/>
      <c r="AT3" s="256"/>
      <c r="AU3" s="256"/>
      <c r="AV3" s="257"/>
      <c r="AW3" s="91"/>
      <c r="AX3" s="258" t="s">
        <v>14</v>
      </c>
      <c r="AY3" s="259"/>
      <c r="AZ3" s="259"/>
      <c r="BA3" s="259"/>
      <c r="BB3" s="259"/>
      <c r="BC3" s="259"/>
      <c r="BD3" s="259"/>
      <c r="BE3" s="259"/>
      <c r="BF3" s="259"/>
      <c r="BG3" s="259"/>
      <c r="BH3" s="259"/>
      <c r="BI3" s="259"/>
      <c r="BJ3" s="259"/>
      <c r="BK3" s="259"/>
      <c r="BL3" s="260"/>
      <c r="BM3" s="92"/>
      <c r="BN3" s="95"/>
      <c r="BO3" s="94"/>
      <c r="BP3" s="94"/>
      <c r="BQ3" s="255" t="s">
        <v>62</v>
      </c>
      <c r="BR3" s="256"/>
      <c r="BS3" s="256"/>
      <c r="BT3" s="256"/>
      <c r="BU3" s="256"/>
      <c r="BV3" s="256"/>
      <c r="BW3" s="256"/>
      <c r="BX3" s="256"/>
      <c r="BY3" s="256"/>
      <c r="BZ3" s="256"/>
      <c r="CA3" s="256"/>
      <c r="CB3" s="257"/>
      <c r="CC3" s="91"/>
      <c r="CD3" s="258" t="s">
        <v>14</v>
      </c>
      <c r="CE3" s="259"/>
      <c r="CF3" s="259"/>
      <c r="CG3" s="259"/>
      <c r="CH3" s="259"/>
      <c r="CI3" s="259"/>
      <c r="CJ3" s="259"/>
      <c r="CK3" s="259"/>
      <c r="CL3" s="259"/>
      <c r="CM3" s="259"/>
      <c r="CN3" s="259"/>
      <c r="CO3" s="259"/>
      <c r="CP3" s="259"/>
      <c r="CQ3" s="259"/>
      <c r="CR3" s="260"/>
      <c r="CS3" s="4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row>
    <row r="4" spans="1:202" ht="17.25" customHeight="1">
      <c r="A4" s="253"/>
      <c r="B4" s="253"/>
      <c r="C4" s="254"/>
      <c r="D4" s="90"/>
      <c r="E4" s="263" t="s">
        <v>69</v>
      </c>
      <c r="F4" s="264"/>
      <c r="G4" s="264"/>
      <c r="H4" s="264"/>
      <c r="I4" s="264"/>
      <c r="J4" s="264"/>
      <c r="K4" s="264"/>
      <c r="L4" s="264"/>
      <c r="M4" s="264"/>
      <c r="N4" s="264"/>
      <c r="O4" s="264"/>
      <c r="P4" s="265"/>
      <c r="Q4" s="91"/>
      <c r="R4" s="266" t="s">
        <v>22</v>
      </c>
      <c r="S4" s="267"/>
      <c r="T4" s="267"/>
      <c r="U4" s="267"/>
      <c r="V4" s="267"/>
      <c r="W4" s="267"/>
      <c r="X4" s="267"/>
      <c r="Y4" s="267"/>
      <c r="Z4" s="267"/>
      <c r="AA4" s="267"/>
      <c r="AB4" s="267"/>
      <c r="AC4" s="267"/>
      <c r="AD4" s="267"/>
      <c r="AE4" s="267"/>
      <c r="AF4" s="268"/>
      <c r="AG4" s="92"/>
      <c r="AH4" s="92"/>
      <c r="AI4" s="93"/>
      <c r="AJ4" s="94"/>
      <c r="AK4" s="263" t="s">
        <v>63</v>
      </c>
      <c r="AL4" s="264"/>
      <c r="AM4" s="264"/>
      <c r="AN4" s="264"/>
      <c r="AO4" s="264"/>
      <c r="AP4" s="264"/>
      <c r="AQ4" s="264"/>
      <c r="AR4" s="264"/>
      <c r="AS4" s="264"/>
      <c r="AT4" s="264"/>
      <c r="AU4" s="264"/>
      <c r="AV4" s="265"/>
      <c r="AW4" s="91"/>
      <c r="AX4" s="266" t="s">
        <v>25</v>
      </c>
      <c r="AY4" s="267"/>
      <c r="AZ4" s="267"/>
      <c r="BA4" s="267"/>
      <c r="BB4" s="267"/>
      <c r="BC4" s="267"/>
      <c r="BD4" s="267"/>
      <c r="BE4" s="267"/>
      <c r="BF4" s="267"/>
      <c r="BG4" s="267"/>
      <c r="BH4" s="267"/>
      <c r="BI4" s="267"/>
      <c r="BJ4" s="267"/>
      <c r="BK4" s="267"/>
      <c r="BL4" s="268"/>
      <c r="BM4" s="92"/>
      <c r="BN4" s="95"/>
      <c r="BO4" s="94"/>
      <c r="BP4" s="94"/>
      <c r="BQ4" s="263" t="s">
        <v>63</v>
      </c>
      <c r="BR4" s="264"/>
      <c r="BS4" s="264"/>
      <c r="BT4" s="264"/>
      <c r="BU4" s="264"/>
      <c r="BV4" s="264"/>
      <c r="BW4" s="264"/>
      <c r="BX4" s="264"/>
      <c r="BY4" s="264"/>
      <c r="BZ4" s="264"/>
      <c r="CA4" s="264"/>
      <c r="CB4" s="265"/>
      <c r="CC4" s="91"/>
      <c r="CD4" s="266" t="s">
        <v>26</v>
      </c>
      <c r="CE4" s="267"/>
      <c r="CF4" s="267"/>
      <c r="CG4" s="267"/>
      <c r="CH4" s="267"/>
      <c r="CI4" s="267"/>
      <c r="CJ4" s="267"/>
      <c r="CK4" s="267"/>
      <c r="CL4" s="267"/>
      <c r="CM4" s="267"/>
      <c r="CN4" s="267"/>
      <c r="CO4" s="267"/>
      <c r="CP4" s="267"/>
      <c r="CQ4" s="267"/>
      <c r="CR4" s="268"/>
      <c r="CS4" s="4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row>
    <row r="5" spans="1:202" ht="12" customHeight="1">
      <c r="A5" s="253"/>
      <c r="B5" s="253"/>
      <c r="C5" s="254"/>
      <c r="D5" s="90"/>
      <c r="E5" s="247" t="s">
        <v>0</v>
      </c>
      <c r="F5" s="248"/>
      <c r="G5" s="248"/>
      <c r="H5" s="248"/>
      <c r="I5" s="248"/>
      <c r="J5" s="248"/>
      <c r="K5" s="248"/>
      <c r="L5" s="248"/>
      <c r="M5" s="248"/>
      <c r="N5" s="248"/>
      <c r="O5" s="248"/>
      <c r="P5" s="249"/>
      <c r="Q5" s="91"/>
      <c r="R5" s="241"/>
      <c r="S5" s="242"/>
      <c r="T5" s="242"/>
      <c r="U5" s="242"/>
      <c r="V5" s="242"/>
      <c r="W5" s="242"/>
      <c r="X5" s="242"/>
      <c r="Y5" s="242"/>
      <c r="Z5" s="242"/>
      <c r="AA5" s="242"/>
      <c r="AB5" s="242"/>
      <c r="AC5" s="242"/>
      <c r="AD5" s="242"/>
      <c r="AE5" s="242"/>
      <c r="AF5" s="243"/>
      <c r="AG5" s="47"/>
      <c r="AH5" s="48"/>
      <c r="AI5" s="93"/>
      <c r="AJ5" s="94"/>
      <c r="AK5" s="247" t="s">
        <v>0</v>
      </c>
      <c r="AL5" s="248"/>
      <c r="AM5" s="248"/>
      <c r="AN5" s="248"/>
      <c r="AO5" s="248"/>
      <c r="AP5" s="248"/>
      <c r="AQ5" s="248"/>
      <c r="AR5" s="248"/>
      <c r="AS5" s="248"/>
      <c r="AT5" s="248"/>
      <c r="AU5" s="248"/>
      <c r="AV5" s="249"/>
      <c r="AW5" s="91"/>
      <c r="AX5" s="241"/>
      <c r="AY5" s="242"/>
      <c r="AZ5" s="242"/>
      <c r="BA5" s="242"/>
      <c r="BB5" s="242"/>
      <c r="BC5" s="242"/>
      <c r="BD5" s="242"/>
      <c r="BE5" s="242"/>
      <c r="BF5" s="242"/>
      <c r="BG5" s="242"/>
      <c r="BH5" s="242"/>
      <c r="BI5" s="242"/>
      <c r="BJ5" s="242"/>
      <c r="BK5" s="242"/>
      <c r="BL5" s="243"/>
      <c r="BM5" s="49"/>
      <c r="BN5" s="50"/>
      <c r="BO5" s="94"/>
      <c r="BP5" s="94"/>
      <c r="BQ5" s="247" t="s">
        <v>0</v>
      </c>
      <c r="BR5" s="248"/>
      <c r="BS5" s="248"/>
      <c r="BT5" s="248"/>
      <c r="BU5" s="248"/>
      <c r="BV5" s="248"/>
      <c r="BW5" s="248"/>
      <c r="BX5" s="248"/>
      <c r="BY5" s="248"/>
      <c r="BZ5" s="248"/>
      <c r="CA5" s="248"/>
      <c r="CB5" s="249"/>
      <c r="CC5" s="91"/>
      <c r="CD5" s="232"/>
      <c r="CE5" s="221"/>
      <c r="CF5" s="221"/>
      <c r="CG5" s="221"/>
      <c r="CH5" s="221"/>
      <c r="CI5" s="221"/>
      <c r="CJ5" s="221"/>
      <c r="CK5" s="221"/>
      <c r="CL5" s="220" t="s">
        <v>27</v>
      </c>
      <c r="CM5" s="221"/>
      <c r="CN5" s="221"/>
      <c r="CO5" s="221"/>
      <c r="CP5" s="221"/>
      <c r="CQ5" s="221"/>
      <c r="CR5" s="222"/>
      <c r="CS5" s="4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row>
    <row r="6" spans="1:202" ht="6" customHeight="1">
      <c r="A6" s="253"/>
      <c r="B6" s="253"/>
      <c r="C6" s="254"/>
      <c r="D6" s="90"/>
      <c r="E6" s="250"/>
      <c r="F6" s="251"/>
      <c r="G6" s="251"/>
      <c r="H6" s="251"/>
      <c r="I6" s="251"/>
      <c r="J6" s="251"/>
      <c r="K6" s="251"/>
      <c r="L6" s="251"/>
      <c r="M6" s="251"/>
      <c r="N6" s="251"/>
      <c r="O6" s="251"/>
      <c r="P6" s="252"/>
      <c r="Q6" s="91"/>
      <c r="R6" s="241"/>
      <c r="S6" s="242"/>
      <c r="T6" s="242"/>
      <c r="U6" s="242"/>
      <c r="V6" s="242"/>
      <c r="W6" s="242"/>
      <c r="X6" s="242"/>
      <c r="Y6" s="242"/>
      <c r="Z6" s="242"/>
      <c r="AA6" s="242"/>
      <c r="AB6" s="242"/>
      <c r="AC6" s="242"/>
      <c r="AD6" s="242"/>
      <c r="AE6" s="242"/>
      <c r="AF6" s="243"/>
      <c r="AG6" s="47"/>
      <c r="AH6" s="48"/>
      <c r="AI6" s="93"/>
      <c r="AJ6" s="94"/>
      <c r="AK6" s="250"/>
      <c r="AL6" s="251"/>
      <c r="AM6" s="251"/>
      <c r="AN6" s="251"/>
      <c r="AO6" s="251"/>
      <c r="AP6" s="251"/>
      <c r="AQ6" s="251"/>
      <c r="AR6" s="251"/>
      <c r="AS6" s="251"/>
      <c r="AT6" s="251"/>
      <c r="AU6" s="251"/>
      <c r="AV6" s="252"/>
      <c r="AW6" s="91"/>
      <c r="AX6" s="241"/>
      <c r="AY6" s="242"/>
      <c r="AZ6" s="242"/>
      <c r="BA6" s="242"/>
      <c r="BB6" s="242"/>
      <c r="BC6" s="242"/>
      <c r="BD6" s="242"/>
      <c r="BE6" s="242"/>
      <c r="BF6" s="242"/>
      <c r="BG6" s="242"/>
      <c r="BH6" s="242"/>
      <c r="BI6" s="242"/>
      <c r="BJ6" s="242"/>
      <c r="BK6" s="242"/>
      <c r="BL6" s="243"/>
      <c r="BM6" s="49"/>
      <c r="BN6" s="50"/>
      <c r="BO6" s="94"/>
      <c r="BP6" s="94"/>
      <c r="BQ6" s="250"/>
      <c r="BR6" s="251"/>
      <c r="BS6" s="251"/>
      <c r="BT6" s="251"/>
      <c r="BU6" s="251"/>
      <c r="BV6" s="251"/>
      <c r="BW6" s="251"/>
      <c r="BX6" s="251"/>
      <c r="BY6" s="251"/>
      <c r="BZ6" s="251"/>
      <c r="CA6" s="251"/>
      <c r="CB6" s="252"/>
      <c r="CC6" s="91"/>
      <c r="CD6" s="233"/>
      <c r="CE6" s="234"/>
      <c r="CF6" s="234"/>
      <c r="CG6" s="234"/>
      <c r="CH6" s="234"/>
      <c r="CI6" s="234"/>
      <c r="CJ6" s="234"/>
      <c r="CK6" s="234"/>
      <c r="CL6" s="223"/>
      <c r="CM6" s="224"/>
      <c r="CN6" s="224"/>
      <c r="CO6" s="224"/>
      <c r="CP6" s="224"/>
      <c r="CQ6" s="224"/>
      <c r="CR6" s="225"/>
      <c r="CS6" s="4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row>
    <row r="7" spans="1:202" ht="6" customHeight="1">
      <c r="A7" s="253"/>
      <c r="B7" s="253"/>
      <c r="C7" s="254"/>
      <c r="D7" s="90"/>
      <c r="E7" s="261">
        <v>0</v>
      </c>
      <c r="F7" s="237"/>
      <c r="G7" s="237">
        <v>6</v>
      </c>
      <c r="H7" s="237"/>
      <c r="I7" s="237">
        <v>2</v>
      </c>
      <c r="J7" s="237"/>
      <c r="K7" s="237">
        <v>0</v>
      </c>
      <c r="L7" s="237"/>
      <c r="M7" s="237">
        <v>4</v>
      </c>
      <c r="N7" s="237"/>
      <c r="O7" s="237">
        <v>9</v>
      </c>
      <c r="P7" s="239"/>
      <c r="Q7" s="91"/>
      <c r="R7" s="241"/>
      <c r="S7" s="242"/>
      <c r="T7" s="242"/>
      <c r="U7" s="242"/>
      <c r="V7" s="242"/>
      <c r="W7" s="242"/>
      <c r="X7" s="242"/>
      <c r="Y7" s="242"/>
      <c r="Z7" s="242"/>
      <c r="AA7" s="242"/>
      <c r="AB7" s="242"/>
      <c r="AC7" s="242"/>
      <c r="AD7" s="242"/>
      <c r="AE7" s="242"/>
      <c r="AF7" s="243"/>
      <c r="AG7" s="47"/>
      <c r="AH7" s="48"/>
      <c r="AI7" s="93"/>
      <c r="AJ7" s="94"/>
      <c r="AK7" s="261">
        <v>0</v>
      </c>
      <c r="AL7" s="237"/>
      <c r="AM7" s="237">
        <v>6</v>
      </c>
      <c r="AN7" s="237"/>
      <c r="AO7" s="237">
        <v>2</v>
      </c>
      <c r="AP7" s="237"/>
      <c r="AQ7" s="237">
        <v>0</v>
      </c>
      <c r="AR7" s="237"/>
      <c r="AS7" s="237">
        <v>4</v>
      </c>
      <c r="AT7" s="237"/>
      <c r="AU7" s="237">
        <v>9</v>
      </c>
      <c r="AV7" s="239"/>
      <c r="AW7" s="91"/>
      <c r="AX7" s="241"/>
      <c r="AY7" s="242"/>
      <c r="AZ7" s="242"/>
      <c r="BA7" s="242"/>
      <c r="BB7" s="242"/>
      <c r="BC7" s="242"/>
      <c r="BD7" s="242"/>
      <c r="BE7" s="242"/>
      <c r="BF7" s="242"/>
      <c r="BG7" s="242"/>
      <c r="BH7" s="242"/>
      <c r="BI7" s="242"/>
      <c r="BJ7" s="242"/>
      <c r="BK7" s="242"/>
      <c r="BL7" s="243"/>
      <c r="BM7" s="49"/>
      <c r="BN7" s="50"/>
      <c r="BO7" s="94"/>
      <c r="BP7" s="94"/>
      <c r="BQ7" s="261">
        <v>0</v>
      </c>
      <c r="BR7" s="237"/>
      <c r="BS7" s="237">
        <v>6</v>
      </c>
      <c r="BT7" s="237"/>
      <c r="BU7" s="237">
        <v>2</v>
      </c>
      <c r="BV7" s="237"/>
      <c r="BW7" s="237">
        <v>0</v>
      </c>
      <c r="BX7" s="237"/>
      <c r="BY7" s="237">
        <v>4</v>
      </c>
      <c r="BZ7" s="237"/>
      <c r="CA7" s="237">
        <v>9</v>
      </c>
      <c r="CB7" s="239"/>
      <c r="CC7" s="91"/>
      <c r="CD7" s="233"/>
      <c r="CE7" s="234"/>
      <c r="CF7" s="234"/>
      <c r="CG7" s="234"/>
      <c r="CH7" s="234"/>
      <c r="CI7" s="234"/>
      <c r="CJ7" s="234"/>
      <c r="CK7" s="234"/>
      <c r="CL7" s="226" t="s">
        <v>70</v>
      </c>
      <c r="CM7" s="227"/>
      <c r="CN7" s="227"/>
      <c r="CO7" s="227"/>
      <c r="CP7" s="227"/>
      <c r="CQ7" s="227"/>
      <c r="CR7" s="228"/>
      <c r="CS7" s="4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row>
    <row r="8" spans="1:202" ht="18.75" customHeight="1" thickBot="1">
      <c r="A8" s="253"/>
      <c r="B8" s="253"/>
      <c r="C8" s="254"/>
      <c r="D8" s="90"/>
      <c r="E8" s="262"/>
      <c r="F8" s="238"/>
      <c r="G8" s="238"/>
      <c r="H8" s="238"/>
      <c r="I8" s="238"/>
      <c r="J8" s="238"/>
      <c r="K8" s="238"/>
      <c r="L8" s="238"/>
      <c r="M8" s="238"/>
      <c r="N8" s="238"/>
      <c r="O8" s="238"/>
      <c r="P8" s="240"/>
      <c r="Q8" s="91"/>
      <c r="R8" s="244"/>
      <c r="S8" s="245"/>
      <c r="T8" s="245"/>
      <c r="U8" s="245"/>
      <c r="V8" s="245"/>
      <c r="W8" s="245"/>
      <c r="X8" s="245"/>
      <c r="Y8" s="245"/>
      <c r="Z8" s="245"/>
      <c r="AA8" s="245"/>
      <c r="AB8" s="245"/>
      <c r="AC8" s="245"/>
      <c r="AD8" s="245"/>
      <c r="AE8" s="245"/>
      <c r="AF8" s="246"/>
      <c r="AG8" s="47"/>
      <c r="AH8" s="48"/>
      <c r="AI8" s="93"/>
      <c r="AJ8" s="94"/>
      <c r="AK8" s="262"/>
      <c r="AL8" s="238"/>
      <c r="AM8" s="238"/>
      <c r="AN8" s="238"/>
      <c r="AO8" s="238"/>
      <c r="AP8" s="238"/>
      <c r="AQ8" s="238"/>
      <c r="AR8" s="238"/>
      <c r="AS8" s="238"/>
      <c r="AT8" s="238"/>
      <c r="AU8" s="238"/>
      <c r="AV8" s="240"/>
      <c r="AW8" s="91"/>
      <c r="AX8" s="244"/>
      <c r="AY8" s="245"/>
      <c r="AZ8" s="245"/>
      <c r="BA8" s="245"/>
      <c r="BB8" s="245"/>
      <c r="BC8" s="245"/>
      <c r="BD8" s="245"/>
      <c r="BE8" s="245"/>
      <c r="BF8" s="245"/>
      <c r="BG8" s="245"/>
      <c r="BH8" s="245"/>
      <c r="BI8" s="245"/>
      <c r="BJ8" s="245"/>
      <c r="BK8" s="245"/>
      <c r="BL8" s="246"/>
      <c r="BM8" s="47"/>
      <c r="BN8" s="50"/>
      <c r="BO8" s="94"/>
      <c r="BP8" s="94"/>
      <c r="BQ8" s="262"/>
      <c r="BR8" s="238"/>
      <c r="BS8" s="238"/>
      <c r="BT8" s="238"/>
      <c r="BU8" s="238"/>
      <c r="BV8" s="238"/>
      <c r="BW8" s="238"/>
      <c r="BX8" s="238"/>
      <c r="BY8" s="238"/>
      <c r="BZ8" s="238"/>
      <c r="CA8" s="238"/>
      <c r="CB8" s="240"/>
      <c r="CC8" s="91"/>
      <c r="CD8" s="235"/>
      <c r="CE8" s="236"/>
      <c r="CF8" s="236"/>
      <c r="CG8" s="236"/>
      <c r="CH8" s="236"/>
      <c r="CI8" s="236"/>
      <c r="CJ8" s="236"/>
      <c r="CK8" s="236"/>
      <c r="CL8" s="229"/>
      <c r="CM8" s="230"/>
      <c r="CN8" s="230"/>
      <c r="CO8" s="230"/>
      <c r="CP8" s="230"/>
      <c r="CQ8" s="230"/>
      <c r="CR8" s="231"/>
      <c r="CS8" s="4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row>
    <row r="9" spans="1:202" ht="7.5" customHeight="1" thickBot="1">
      <c r="A9" s="253"/>
      <c r="B9" s="253"/>
      <c r="C9" s="254"/>
      <c r="D9" s="90"/>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3"/>
      <c r="AJ9" s="94"/>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7"/>
      <c r="BO9" s="94"/>
      <c r="BP9" s="94"/>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4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row>
    <row r="10" spans="1:202" ht="14.25" customHeight="1">
      <c r="A10" s="253"/>
      <c r="B10" s="253"/>
      <c r="C10" s="254"/>
      <c r="D10" s="90"/>
      <c r="E10" s="271" t="s">
        <v>57</v>
      </c>
      <c r="F10" s="269"/>
      <c r="G10" s="269"/>
      <c r="H10" s="269"/>
      <c r="I10" s="269"/>
      <c r="J10" s="269"/>
      <c r="K10" s="269"/>
      <c r="L10" s="269"/>
      <c r="M10" s="269"/>
      <c r="N10" s="269"/>
      <c r="O10" s="269"/>
      <c r="P10" s="269"/>
      <c r="Q10" s="269"/>
      <c r="R10" s="269"/>
      <c r="S10" s="269" t="s">
        <v>58</v>
      </c>
      <c r="T10" s="269"/>
      <c r="U10" s="269"/>
      <c r="V10" s="269"/>
      <c r="W10" s="269"/>
      <c r="X10" s="269"/>
      <c r="Y10" s="269"/>
      <c r="Z10" s="269"/>
      <c r="AA10" s="269"/>
      <c r="AB10" s="269"/>
      <c r="AC10" s="269"/>
      <c r="AD10" s="269"/>
      <c r="AE10" s="269"/>
      <c r="AF10" s="270"/>
      <c r="AG10" s="98"/>
      <c r="AH10" s="98"/>
      <c r="AI10" s="93"/>
      <c r="AJ10" s="94"/>
      <c r="AK10" s="271" t="s">
        <v>57</v>
      </c>
      <c r="AL10" s="269"/>
      <c r="AM10" s="269"/>
      <c r="AN10" s="269"/>
      <c r="AO10" s="269"/>
      <c r="AP10" s="269"/>
      <c r="AQ10" s="269"/>
      <c r="AR10" s="269"/>
      <c r="AS10" s="269"/>
      <c r="AT10" s="269"/>
      <c r="AU10" s="269"/>
      <c r="AV10" s="269"/>
      <c r="AW10" s="269"/>
      <c r="AX10" s="269"/>
      <c r="AY10" s="269" t="s">
        <v>58</v>
      </c>
      <c r="AZ10" s="269"/>
      <c r="BA10" s="269"/>
      <c r="BB10" s="269"/>
      <c r="BC10" s="269"/>
      <c r="BD10" s="269"/>
      <c r="BE10" s="269"/>
      <c r="BF10" s="269"/>
      <c r="BG10" s="269"/>
      <c r="BH10" s="269"/>
      <c r="BI10" s="269"/>
      <c r="BJ10" s="269"/>
      <c r="BK10" s="269"/>
      <c r="BL10" s="270"/>
      <c r="BM10" s="98"/>
      <c r="BN10" s="99"/>
      <c r="BO10" s="94"/>
      <c r="BP10" s="94"/>
      <c r="BQ10" s="271" t="s">
        <v>57</v>
      </c>
      <c r="BR10" s="269"/>
      <c r="BS10" s="269"/>
      <c r="BT10" s="269"/>
      <c r="BU10" s="269"/>
      <c r="BV10" s="269"/>
      <c r="BW10" s="269"/>
      <c r="BX10" s="269"/>
      <c r="BY10" s="269"/>
      <c r="BZ10" s="269"/>
      <c r="CA10" s="269"/>
      <c r="CB10" s="269"/>
      <c r="CC10" s="269"/>
      <c r="CD10" s="269"/>
      <c r="CE10" s="269" t="s">
        <v>58</v>
      </c>
      <c r="CF10" s="269"/>
      <c r="CG10" s="269"/>
      <c r="CH10" s="269"/>
      <c r="CI10" s="269"/>
      <c r="CJ10" s="269"/>
      <c r="CK10" s="269"/>
      <c r="CL10" s="269"/>
      <c r="CM10" s="269"/>
      <c r="CN10" s="269"/>
      <c r="CO10" s="269"/>
      <c r="CP10" s="269"/>
      <c r="CQ10" s="269"/>
      <c r="CR10" s="270"/>
      <c r="CS10" s="4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row>
    <row r="11" spans="1:202" ht="21" customHeight="1">
      <c r="A11" s="253"/>
      <c r="B11" s="253"/>
      <c r="C11" s="254"/>
      <c r="D11" s="90"/>
      <c r="E11" s="272" t="s">
        <v>64</v>
      </c>
      <c r="F11" s="273"/>
      <c r="G11" s="273"/>
      <c r="H11" s="273"/>
      <c r="I11" s="273"/>
      <c r="J11" s="273"/>
      <c r="K11" s="273"/>
      <c r="L11" s="273"/>
      <c r="M11" s="273"/>
      <c r="N11" s="273"/>
      <c r="O11" s="273"/>
      <c r="P11" s="273"/>
      <c r="Q11" s="273"/>
      <c r="R11" s="273"/>
      <c r="S11" s="273" t="s">
        <v>65</v>
      </c>
      <c r="T11" s="273"/>
      <c r="U11" s="273"/>
      <c r="V11" s="273"/>
      <c r="W11" s="273"/>
      <c r="X11" s="273"/>
      <c r="Y11" s="273"/>
      <c r="Z11" s="273"/>
      <c r="AA11" s="273"/>
      <c r="AB11" s="273"/>
      <c r="AC11" s="273"/>
      <c r="AD11" s="273"/>
      <c r="AE11" s="273"/>
      <c r="AF11" s="274"/>
      <c r="AG11" s="98"/>
      <c r="AH11" s="98"/>
      <c r="AI11" s="93"/>
      <c r="AJ11" s="94"/>
      <c r="AK11" s="272" t="s">
        <v>64</v>
      </c>
      <c r="AL11" s="273"/>
      <c r="AM11" s="273"/>
      <c r="AN11" s="273"/>
      <c r="AO11" s="273"/>
      <c r="AP11" s="273"/>
      <c r="AQ11" s="273"/>
      <c r="AR11" s="273"/>
      <c r="AS11" s="273"/>
      <c r="AT11" s="273"/>
      <c r="AU11" s="273"/>
      <c r="AV11" s="273"/>
      <c r="AW11" s="273"/>
      <c r="AX11" s="273"/>
      <c r="AY11" s="273" t="s">
        <v>65</v>
      </c>
      <c r="AZ11" s="273"/>
      <c r="BA11" s="273"/>
      <c r="BB11" s="273"/>
      <c r="BC11" s="273"/>
      <c r="BD11" s="273"/>
      <c r="BE11" s="273"/>
      <c r="BF11" s="273"/>
      <c r="BG11" s="273"/>
      <c r="BH11" s="273"/>
      <c r="BI11" s="273"/>
      <c r="BJ11" s="273"/>
      <c r="BK11" s="273"/>
      <c r="BL11" s="274"/>
      <c r="BM11" s="98"/>
      <c r="BN11" s="99"/>
      <c r="BO11" s="94"/>
      <c r="BP11" s="94"/>
      <c r="BQ11" s="272" t="s">
        <v>64</v>
      </c>
      <c r="BR11" s="273"/>
      <c r="BS11" s="273"/>
      <c r="BT11" s="273"/>
      <c r="BU11" s="273"/>
      <c r="BV11" s="273"/>
      <c r="BW11" s="273"/>
      <c r="BX11" s="273"/>
      <c r="BY11" s="273"/>
      <c r="BZ11" s="273"/>
      <c r="CA11" s="273"/>
      <c r="CB11" s="273"/>
      <c r="CC11" s="273"/>
      <c r="CD11" s="273"/>
      <c r="CE11" s="273" t="s">
        <v>65</v>
      </c>
      <c r="CF11" s="273"/>
      <c r="CG11" s="273"/>
      <c r="CH11" s="273"/>
      <c r="CI11" s="273"/>
      <c r="CJ11" s="273"/>
      <c r="CK11" s="273"/>
      <c r="CL11" s="273"/>
      <c r="CM11" s="273"/>
      <c r="CN11" s="273"/>
      <c r="CO11" s="273"/>
      <c r="CP11" s="273"/>
      <c r="CQ11" s="273"/>
      <c r="CR11" s="274"/>
      <c r="CS11" s="4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row>
    <row r="12" spans="1:202" ht="21" customHeight="1">
      <c r="A12" s="253"/>
      <c r="B12" s="253"/>
      <c r="C12" s="254"/>
      <c r="D12" s="90"/>
      <c r="E12" s="275"/>
      <c r="F12" s="276"/>
      <c r="G12" s="276"/>
      <c r="H12" s="279"/>
      <c r="I12" s="279"/>
      <c r="J12" s="279"/>
      <c r="K12" s="276" t="s">
        <v>41</v>
      </c>
      <c r="L12" s="276"/>
      <c r="M12" s="279"/>
      <c r="N12" s="279"/>
      <c r="O12" s="279"/>
      <c r="P12" s="276" t="s">
        <v>42</v>
      </c>
      <c r="Q12" s="276"/>
      <c r="R12" s="281"/>
      <c r="S12" s="273" t="s">
        <v>1</v>
      </c>
      <c r="T12" s="273"/>
      <c r="U12" s="273"/>
      <c r="V12" s="273"/>
      <c r="W12" s="273"/>
      <c r="X12" s="273"/>
      <c r="Y12" s="273"/>
      <c r="Z12" s="273"/>
      <c r="AA12" s="273"/>
      <c r="AB12" s="273"/>
      <c r="AC12" s="273"/>
      <c r="AD12" s="273"/>
      <c r="AE12" s="273"/>
      <c r="AF12" s="274"/>
      <c r="AG12" s="98"/>
      <c r="AH12" s="98"/>
      <c r="AI12" s="93"/>
      <c r="AJ12" s="94"/>
      <c r="AK12" s="275"/>
      <c r="AL12" s="276"/>
      <c r="AM12" s="276"/>
      <c r="AN12" s="287">
        <f>IF(H12="","",H12)</f>
      </c>
      <c r="AO12" s="287"/>
      <c r="AP12" s="287"/>
      <c r="AQ12" s="276" t="s">
        <v>41</v>
      </c>
      <c r="AR12" s="276"/>
      <c r="AS12" s="287">
        <f>IF(M12="","",M12)</f>
      </c>
      <c r="AT12" s="287"/>
      <c r="AU12" s="287"/>
      <c r="AV12" s="276" t="s">
        <v>42</v>
      </c>
      <c r="AW12" s="276"/>
      <c r="AX12" s="281"/>
      <c r="AY12" s="273" t="s">
        <v>1</v>
      </c>
      <c r="AZ12" s="273"/>
      <c r="BA12" s="273"/>
      <c r="BB12" s="273"/>
      <c r="BC12" s="273"/>
      <c r="BD12" s="273"/>
      <c r="BE12" s="273"/>
      <c r="BF12" s="273"/>
      <c r="BG12" s="273"/>
      <c r="BH12" s="273"/>
      <c r="BI12" s="273"/>
      <c r="BJ12" s="273"/>
      <c r="BK12" s="273"/>
      <c r="BL12" s="274"/>
      <c r="BM12" s="98"/>
      <c r="BN12" s="99"/>
      <c r="BO12" s="94"/>
      <c r="BP12" s="94"/>
      <c r="BQ12" s="275"/>
      <c r="BR12" s="276"/>
      <c r="BS12" s="276"/>
      <c r="BT12" s="287">
        <f>IF(AN12="","",AN12)</f>
      </c>
      <c r="BU12" s="287"/>
      <c r="BV12" s="287"/>
      <c r="BW12" s="276" t="s">
        <v>41</v>
      </c>
      <c r="BX12" s="276"/>
      <c r="BY12" s="287">
        <f>IF(AS12="","",AS12)</f>
      </c>
      <c r="BZ12" s="287"/>
      <c r="CA12" s="287"/>
      <c r="CB12" s="276" t="s">
        <v>42</v>
      </c>
      <c r="CC12" s="276"/>
      <c r="CD12" s="281"/>
      <c r="CE12" s="273" t="s">
        <v>1</v>
      </c>
      <c r="CF12" s="273"/>
      <c r="CG12" s="273"/>
      <c r="CH12" s="273"/>
      <c r="CI12" s="273"/>
      <c r="CJ12" s="273"/>
      <c r="CK12" s="273"/>
      <c r="CL12" s="273"/>
      <c r="CM12" s="273"/>
      <c r="CN12" s="273"/>
      <c r="CO12" s="273"/>
      <c r="CP12" s="273"/>
      <c r="CQ12" s="273"/>
      <c r="CR12" s="274"/>
      <c r="CS12" s="4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row>
    <row r="13" spans="1:202" ht="21" customHeight="1">
      <c r="A13" s="253"/>
      <c r="B13" s="253"/>
      <c r="C13" s="254"/>
      <c r="D13" s="90"/>
      <c r="E13" s="277"/>
      <c r="F13" s="278"/>
      <c r="G13" s="278"/>
      <c r="H13" s="280"/>
      <c r="I13" s="280"/>
      <c r="J13" s="280"/>
      <c r="K13" s="278"/>
      <c r="L13" s="278"/>
      <c r="M13" s="280"/>
      <c r="N13" s="280"/>
      <c r="O13" s="280"/>
      <c r="P13" s="278"/>
      <c r="Q13" s="278"/>
      <c r="R13" s="282"/>
      <c r="S13" s="283"/>
      <c r="T13" s="283"/>
      <c r="U13" s="283"/>
      <c r="V13" s="283"/>
      <c r="W13" s="283"/>
      <c r="X13" s="283"/>
      <c r="Y13" s="283"/>
      <c r="Z13" s="283"/>
      <c r="AA13" s="283"/>
      <c r="AB13" s="283"/>
      <c r="AC13" s="283"/>
      <c r="AD13" s="283"/>
      <c r="AE13" s="283"/>
      <c r="AF13" s="284"/>
      <c r="AG13" s="51"/>
      <c r="AH13" s="98"/>
      <c r="AI13" s="93"/>
      <c r="AJ13" s="94"/>
      <c r="AK13" s="277"/>
      <c r="AL13" s="278"/>
      <c r="AM13" s="278"/>
      <c r="AN13" s="288"/>
      <c r="AO13" s="288"/>
      <c r="AP13" s="288"/>
      <c r="AQ13" s="278"/>
      <c r="AR13" s="278"/>
      <c r="AS13" s="288"/>
      <c r="AT13" s="288"/>
      <c r="AU13" s="288"/>
      <c r="AV13" s="278"/>
      <c r="AW13" s="278"/>
      <c r="AX13" s="282"/>
      <c r="AY13" s="285">
        <f>IF(S13="","",S13)</f>
      </c>
      <c r="AZ13" s="285"/>
      <c r="BA13" s="285"/>
      <c r="BB13" s="285"/>
      <c r="BC13" s="285"/>
      <c r="BD13" s="285"/>
      <c r="BE13" s="285"/>
      <c r="BF13" s="285"/>
      <c r="BG13" s="285"/>
      <c r="BH13" s="285"/>
      <c r="BI13" s="285"/>
      <c r="BJ13" s="285"/>
      <c r="BK13" s="285"/>
      <c r="BL13" s="286"/>
      <c r="BM13" s="51"/>
      <c r="BN13" s="99"/>
      <c r="BO13" s="94"/>
      <c r="BP13" s="94"/>
      <c r="BQ13" s="277"/>
      <c r="BR13" s="278"/>
      <c r="BS13" s="278"/>
      <c r="BT13" s="288"/>
      <c r="BU13" s="288"/>
      <c r="BV13" s="288"/>
      <c r="BW13" s="278"/>
      <c r="BX13" s="278"/>
      <c r="BY13" s="288"/>
      <c r="BZ13" s="288"/>
      <c r="CA13" s="288"/>
      <c r="CB13" s="278"/>
      <c r="CC13" s="278"/>
      <c r="CD13" s="282"/>
      <c r="CE13" s="285">
        <f>IF(AY13="","",AY13)</f>
      </c>
      <c r="CF13" s="285"/>
      <c r="CG13" s="285"/>
      <c r="CH13" s="285"/>
      <c r="CI13" s="285"/>
      <c r="CJ13" s="285"/>
      <c r="CK13" s="285"/>
      <c r="CL13" s="285"/>
      <c r="CM13" s="285"/>
      <c r="CN13" s="285"/>
      <c r="CO13" s="285"/>
      <c r="CP13" s="285"/>
      <c r="CQ13" s="285"/>
      <c r="CR13" s="286"/>
      <c r="CS13" s="4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row>
    <row r="14" spans="1:202" ht="8.25" customHeight="1">
      <c r="A14" s="253"/>
      <c r="B14" s="253"/>
      <c r="C14" s="254"/>
      <c r="D14" s="90"/>
      <c r="E14" s="289" t="s">
        <v>15</v>
      </c>
      <c r="F14" s="290"/>
      <c r="G14" s="294" t="s">
        <v>16</v>
      </c>
      <c r="H14" s="295"/>
      <c r="I14" s="295"/>
      <c r="J14" s="295"/>
      <c r="K14" s="295"/>
      <c r="L14" s="295"/>
      <c r="M14" s="295"/>
      <c r="N14" s="296"/>
      <c r="O14" s="297" t="s">
        <v>7</v>
      </c>
      <c r="P14" s="298"/>
      <c r="Q14" s="299" t="s">
        <v>5</v>
      </c>
      <c r="R14" s="299"/>
      <c r="S14" s="299" t="s">
        <v>4</v>
      </c>
      <c r="T14" s="300"/>
      <c r="U14" s="301" t="s">
        <v>3</v>
      </c>
      <c r="V14" s="299"/>
      <c r="W14" s="299" t="s">
        <v>6</v>
      </c>
      <c r="X14" s="299"/>
      <c r="Y14" s="299" t="s">
        <v>5</v>
      </c>
      <c r="Z14" s="300"/>
      <c r="AA14" s="301" t="s">
        <v>4</v>
      </c>
      <c r="AB14" s="299"/>
      <c r="AC14" s="299" t="s">
        <v>3</v>
      </c>
      <c r="AD14" s="299"/>
      <c r="AE14" s="298" t="s">
        <v>2</v>
      </c>
      <c r="AF14" s="302"/>
      <c r="AG14" s="52"/>
      <c r="AH14" s="52"/>
      <c r="AI14" s="93"/>
      <c r="AJ14" s="94"/>
      <c r="AK14" s="289" t="s">
        <v>15</v>
      </c>
      <c r="AL14" s="290"/>
      <c r="AM14" s="294" t="s">
        <v>16</v>
      </c>
      <c r="AN14" s="295"/>
      <c r="AO14" s="295"/>
      <c r="AP14" s="295"/>
      <c r="AQ14" s="295"/>
      <c r="AR14" s="295"/>
      <c r="AS14" s="295"/>
      <c r="AT14" s="296"/>
      <c r="AU14" s="297" t="s">
        <v>7</v>
      </c>
      <c r="AV14" s="298"/>
      <c r="AW14" s="299" t="s">
        <v>5</v>
      </c>
      <c r="AX14" s="299"/>
      <c r="AY14" s="299" t="s">
        <v>4</v>
      </c>
      <c r="AZ14" s="300"/>
      <c r="BA14" s="301" t="s">
        <v>3</v>
      </c>
      <c r="BB14" s="299"/>
      <c r="BC14" s="299" t="s">
        <v>6</v>
      </c>
      <c r="BD14" s="299"/>
      <c r="BE14" s="299" t="s">
        <v>5</v>
      </c>
      <c r="BF14" s="300"/>
      <c r="BG14" s="301" t="s">
        <v>4</v>
      </c>
      <c r="BH14" s="299"/>
      <c r="BI14" s="299" t="s">
        <v>3</v>
      </c>
      <c r="BJ14" s="299"/>
      <c r="BK14" s="298" t="s">
        <v>2</v>
      </c>
      <c r="BL14" s="302"/>
      <c r="BM14" s="52"/>
      <c r="BN14" s="53"/>
      <c r="BO14" s="94"/>
      <c r="BP14" s="94"/>
      <c r="BQ14" s="289" t="s">
        <v>15</v>
      </c>
      <c r="BR14" s="290"/>
      <c r="BS14" s="294" t="s">
        <v>16</v>
      </c>
      <c r="BT14" s="295"/>
      <c r="BU14" s="295"/>
      <c r="BV14" s="295"/>
      <c r="BW14" s="295"/>
      <c r="BX14" s="295"/>
      <c r="BY14" s="295"/>
      <c r="BZ14" s="296"/>
      <c r="CA14" s="297" t="s">
        <v>7</v>
      </c>
      <c r="CB14" s="298"/>
      <c r="CC14" s="299" t="s">
        <v>5</v>
      </c>
      <c r="CD14" s="299"/>
      <c r="CE14" s="299" t="s">
        <v>4</v>
      </c>
      <c r="CF14" s="300"/>
      <c r="CG14" s="301" t="s">
        <v>3</v>
      </c>
      <c r="CH14" s="299"/>
      <c r="CI14" s="299" t="s">
        <v>6</v>
      </c>
      <c r="CJ14" s="299"/>
      <c r="CK14" s="299" t="s">
        <v>5</v>
      </c>
      <c r="CL14" s="300"/>
      <c r="CM14" s="301" t="s">
        <v>4</v>
      </c>
      <c r="CN14" s="299"/>
      <c r="CO14" s="299" t="s">
        <v>3</v>
      </c>
      <c r="CP14" s="299"/>
      <c r="CQ14" s="298" t="s">
        <v>2</v>
      </c>
      <c r="CR14" s="302"/>
      <c r="CS14" s="4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row>
    <row r="15" spans="1:202" ht="9.75" customHeight="1">
      <c r="A15" s="253"/>
      <c r="B15" s="253"/>
      <c r="C15" s="254"/>
      <c r="D15" s="90"/>
      <c r="E15" s="289"/>
      <c r="F15" s="290"/>
      <c r="G15" s="294"/>
      <c r="H15" s="295"/>
      <c r="I15" s="295"/>
      <c r="J15" s="295"/>
      <c r="K15" s="295"/>
      <c r="L15" s="295"/>
      <c r="M15" s="295"/>
      <c r="N15" s="296"/>
      <c r="O15" s="180"/>
      <c r="P15" s="195"/>
      <c r="Q15" s="176"/>
      <c r="R15" s="181"/>
      <c r="S15" s="173"/>
      <c r="T15" s="178"/>
      <c r="U15" s="180"/>
      <c r="V15" s="181"/>
      <c r="W15" s="173"/>
      <c r="X15" s="181"/>
      <c r="Y15" s="173"/>
      <c r="Z15" s="178"/>
      <c r="AA15" s="180"/>
      <c r="AB15" s="181"/>
      <c r="AC15" s="173"/>
      <c r="AD15" s="181"/>
      <c r="AE15" s="173"/>
      <c r="AF15" s="184"/>
      <c r="AG15" s="54"/>
      <c r="AH15" s="92"/>
      <c r="AI15" s="93"/>
      <c r="AJ15" s="94"/>
      <c r="AK15" s="289"/>
      <c r="AL15" s="290"/>
      <c r="AM15" s="294"/>
      <c r="AN15" s="295"/>
      <c r="AO15" s="295"/>
      <c r="AP15" s="295"/>
      <c r="AQ15" s="295"/>
      <c r="AR15" s="295"/>
      <c r="AS15" s="295"/>
      <c r="AT15" s="296"/>
      <c r="AU15" s="142">
        <f>IF(O15="","",O15)</f>
      </c>
      <c r="AV15" s="143"/>
      <c r="AW15" s="146">
        <f>IF(Q15="","",Q15)</f>
      </c>
      <c r="AX15" s="146"/>
      <c r="AY15" s="146">
        <f>IF(S15="","",S15)</f>
      </c>
      <c r="AZ15" s="148"/>
      <c r="BA15" s="150">
        <f>IF(U15="","",U15)</f>
      </c>
      <c r="BB15" s="146"/>
      <c r="BC15" s="146">
        <f>IF(W15="","",W15)</f>
      </c>
      <c r="BD15" s="146"/>
      <c r="BE15" s="146">
        <f>IF(Y15="","",Y15)</f>
      </c>
      <c r="BF15" s="148"/>
      <c r="BG15" s="150">
        <f>IF(AA15="","",AA15)</f>
      </c>
      <c r="BH15" s="146"/>
      <c r="BI15" s="146">
        <f>IF(AC15="","",AC15)</f>
      </c>
      <c r="BJ15" s="146"/>
      <c r="BK15" s="143">
        <f>IF(AE15="","",AE15)</f>
      </c>
      <c r="BL15" s="152"/>
      <c r="BM15" s="54"/>
      <c r="BN15" s="95"/>
      <c r="BO15" s="94"/>
      <c r="BP15" s="94"/>
      <c r="BQ15" s="289"/>
      <c r="BR15" s="290"/>
      <c r="BS15" s="294"/>
      <c r="BT15" s="295"/>
      <c r="BU15" s="295"/>
      <c r="BV15" s="295"/>
      <c r="BW15" s="295"/>
      <c r="BX15" s="295"/>
      <c r="BY15" s="295"/>
      <c r="BZ15" s="296"/>
      <c r="CA15" s="142">
        <f>IF(AU15="","",AU15)</f>
      </c>
      <c r="CB15" s="143"/>
      <c r="CC15" s="146">
        <f>IF(AW15="","",AW15)</f>
      </c>
      <c r="CD15" s="146"/>
      <c r="CE15" s="146">
        <f>IF(AY15="","",AY15)</f>
      </c>
      <c r="CF15" s="148"/>
      <c r="CG15" s="150">
        <f>IF(BA15="","",BA15)</f>
      </c>
      <c r="CH15" s="146"/>
      <c r="CI15" s="146">
        <f>IF(BC15="","",BC15)</f>
      </c>
      <c r="CJ15" s="146"/>
      <c r="CK15" s="146">
        <f>IF(BE15="","",BE15)</f>
      </c>
      <c r="CL15" s="148"/>
      <c r="CM15" s="150">
        <f>IF(BG15="","",BG15)</f>
      </c>
      <c r="CN15" s="146"/>
      <c r="CO15" s="146">
        <f>IF(BI15="","",BI15)</f>
      </c>
      <c r="CP15" s="146"/>
      <c r="CQ15" s="143">
        <f>IF(BK15="","",BK15)</f>
      </c>
      <c r="CR15" s="152"/>
      <c r="CS15" s="4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row>
    <row r="16" spans="1:202" ht="9.75" customHeight="1">
      <c r="A16" s="253"/>
      <c r="B16" s="253"/>
      <c r="C16" s="254"/>
      <c r="D16" s="90"/>
      <c r="E16" s="289"/>
      <c r="F16" s="290"/>
      <c r="G16" s="304" t="s">
        <v>59</v>
      </c>
      <c r="H16" s="278"/>
      <c r="I16" s="278"/>
      <c r="J16" s="278"/>
      <c r="K16" s="278"/>
      <c r="L16" s="278"/>
      <c r="M16" s="278"/>
      <c r="N16" s="282"/>
      <c r="O16" s="191"/>
      <c r="P16" s="196"/>
      <c r="Q16" s="189"/>
      <c r="R16" s="192"/>
      <c r="S16" s="189"/>
      <c r="T16" s="190"/>
      <c r="U16" s="191"/>
      <c r="V16" s="192"/>
      <c r="W16" s="189"/>
      <c r="X16" s="192"/>
      <c r="Y16" s="189"/>
      <c r="Z16" s="190"/>
      <c r="AA16" s="191"/>
      <c r="AB16" s="192"/>
      <c r="AC16" s="189"/>
      <c r="AD16" s="192"/>
      <c r="AE16" s="189"/>
      <c r="AF16" s="193"/>
      <c r="AG16" s="54"/>
      <c r="AH16" s="92"/>
      <c r="AI16" s="93"/>
      <c r="AJ16" s="94"/>
      <c r="AK16" s="289"/>
      <c r="AL16" s="290"/>
      <c r="AM16" s="304" t="s">
        <v>59</v>
      </c>
      <c r="AN16" s="278"/>
      <c r="AO16" s="278"/>
      <c r="AP16" s="278"/>
      <c r="AQ16" s="278"/>
      <c r="AR16" s="278"/>
      <c r="AS16" s="278"/>
      <c r="AT16" s="282"/>
      <c r="AU16" s="165"/>
      <c r="AV16" s="155"/>
      <c r="AW16" s="154"/>
      <c r="AX16" s="154"/>
      <c r="AY16" s="154"/>
      <c r="AZ16" s="166"/>
      <c r="BA16" s="167"/>
      <c r="BB16" s="154"/>
      <c r="BC16" s="154"/>
      <c r="BD16" s="154"/>
      <c r="BE16" s="154"/>
      <c r="BF16" s="166"/>
      <c r="BG16" s="167"/>
      <c r="BH16" s="154"/>
      <c r="BI16" s="154"/>
      <c r="BJ16" s="154"/>
      <c r="BK16" s="155"/>
      <c r="BL16" s="156"/>
      <c r="BM16" s="54"/>
      <c r="BN16" s="95"/>
      <c r="BO16" s="94"/>
      <c r="BP16" s="94"/>
      <c r="BQ16" s="289"/>
      <c r="BR16" s="290"/>
      <c r="BS16" s="304" t="s">
        <v>59</v>
      </c>
      <c r="BT16" s="278"/>
      <c r="BU16" s="278"/>
      <c r="BV16" s="278"/>
      <c r="BW16" s="278"/>
      <c r="BX16" s="278"/>
      <c r="BY16" s="278"/>
      <c r="BZ16" s="282"/>
      <c r="CA16" s="165"/>
      <c r="CB16" s="155"/>
      <c r="CC16" s="154"/>
      <c r="CD16" s="154"/>
      <c r="CE16" s="154"/>
      <c r="CF16" s="166"/>
      <c r="CG16" s="167"/>
      <c r="CH16" s="154"/>
      <c r="CI16" s="154"/>
      <c r="CJ16" s="154"/>
      <c r="CK16" s="154"/>
      <c r="CL16" s="166"/>
      <c r="CM16" s="167"/>
      <c r="CN16" s="154"/>
      <c r="CO16" s="154"/>
      <c r="CP16" s="154"/>
      <c r="CQ16" s="155"/>
      <c r="CR16" s="156"/>
      <c r="CS16" s="4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row>
    <row r="17" spans="1:202" ht="8.25" customHeight="1">
      <c r="A17" s="253"/>
      <c r="B17" s="253"/>
      <c r="C17" s="254"/>
      <c r="D17" s="90"/>
      <c r="E17" s="289"/>
      <c r="F17" s="290"/>
      <c r="G17" s="303" t="s">
        <v>8</v>
      </c>
      <c r="H17" s="276"/>
      <c r="I17" s="276"/>
      <c r="J17" s="276"/>
      <c r="K17" s="276"/>
      <c r="L17" s="276"/>
      <c r="M17" s="276"/>
      <c r="N17" s="281"/>
      <c r="O17" s="168"/>
      <c r="P17" s="163"/>
      <c r="Q17" s="162"/>
      <c r="R17" s="162"/>
      <c r="S17" s="162"/>
      <c r="T17" s="169"/>
      <c r="U17" s="161"/>
      <c r="V17" s="162"/>
      <c r="W17" s="162"/>
      <c r="X17" s="162"/>
      <c r="Y17" s="162"/>
      <c r="Z17" s="169"/>
      <c r="AA17" s="161"/>
      <c r="AB17" s="162"/>
      <c r="AC17" s="162"/>
      <c r="AD17" s="162"/>
      <c r="AE17" s="163"/>
      <c r="AF17" s="164"/>
      <c r="AG17" s="59"/>
      <c r="AH17" s="52"/>
      <c r="AI17" s="93"/>
      <c r="AJ17" s="94"/>
      <c r="AK17" s="289"/>
      <c r="AL17" s="290"/>
      <c r="AM17" s="303" t="s">
        <v>8</v>
      </c>
      <c r="AN17" s="276"/>
      <c r="AO17" s="276"/>
      <c r="AP17" s="276"/>
      <c r="AQ17" s="276"/>
      <c r="AR17" s="276"/>
      <c r="AS17" s="276"/>
      <c r="AT17" s="281"/>
      <c r="AU17" s="168"/>
      <c r="AV17" s="163"/>
      <c r="AW17" s="162"/>
      <c r="AX17" s="162"/>
      <c r="AY17" s="162"/>
      <c r="AZ17" s="169"/>
      <c r="BA17" s="161"/>
      <c r="BB17" s="162"/>
      <c r="BC17" s="162"/>
      <c r="BD17" s="162"/>
      <c r="BE17" s="162"/>
      <c r="BF17" s="169"/>
      <c r="BG17" s="161"/>
      <c r="BH17" s="162"/>
      <c r="BI17" s="162"/>
      <c r="BJ17" s="162"/>
      <c r="BK17" s="163"/>
      <c r="BL17" s="164"/>
      <c r="BM17" s="59"/>
      <c r="BN17" s="53"/>
      <c r="BO17" s="94"/>
      <c r="BP17" s="94"/>
      <c r="BQ17" s="289"/>
      <c r="BR17" s="290"/>
      <c r="BS17" s="303" t="s">
        <v>8</v>
      </c>
      <c r="BT17" s="276"/>
      <c r="BU17" s="276"/>
      <c r="BV17" s="276"/>
      <c r="BW17" s="276"/>
      <c r="BX17" s="276"/>
      <c r="BY17" s="276"/>
      <c r="BZ17" s="281"/>
      <c r="CA17" s="168"/>
      <c r="CB17" s="163"/>
      <c r="CC17" s="162"/>
      <c r="CD17" s="162"/>
      <c r="CE17" s="162"/>
      <c r="CF17" s="169"/>
      <c r="CG17" s="161"/>
      <c r="CH17" s="162"/>
      <c r="CI17" s="162"/>
      <c r="CJ17" s="162"/>
      <c r="CK17" s="162"/>
      <c r="CL17" s="169"/>
      <c r="CM17" s="161"/>
      <c r="CN17" s="162"/>
      <c r="CO17" s="162"/>
      <c r="CP17" s="162"/>
      <c r="CQ17" s="163"/>
      <c r="CR17" s="164"/>
      <c r="CS17" s="4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row>
    <row r="18" spans="1:202" ht="9.75" customHeight="1">
      <c r="A18" s="253"/>
      <c r="B18" s="253"/>
      <c r="C18" s="254"/>
      <c r="D18" s="90"/>
      <c r="E18" s="289"/>
      <c r="F18" s="290"/>
      <c r="G18" s="294"/>
      <c r="H18" s="295"/>
      <c r="I18" s="295"/>
      <c r="J18" s="295"/>
      <c r="K18" s="295"/>
      <c r="L18" s="295"/>
      <c r="M18" s="295"/>
      <c r="N18" s="296"/>
      <c r="O18" s="180"/>
      <c r="P18" s="195"/>
      <c r="Q18" s="176"/>
      <c r="R18" s="181"/>
      <c r="S18" s="176"/>
      <c r="T18" s="178"/>
      <c r="U18" s="180"/>
      <c r="V18" s="181"/>
      <c r="W18" s="173"/>
      <c r="X18" s="181"/>
      <c r="Y18" s="173"/>
      <c r="Z18" s="178"/>
      <c r="AA18" s="180"/>
      <c r="AB18" s="181"/>
      <c r="AC18" s="173"/>
      <c r="AD18" s="181"/>
      <c r="AE18" s="173"/>
      <c r="AF18" s="184"/>
      <c r="AG18" s="54"/>
      <c r="AH18" s="92"/>
      <c r="AI18" s="93"/>
      <c r="AJ18" s="94"/>
      <c r="AK18" s="289"/>
      <c r="AL18" s="290"/>
      <c r="AM18" s="294"/>
      <c r="AN18" s="295"/>
      <c r="AO18" s="295"/>
      <c r="AP18" s="295"/>
      <c r="AQ18" s="295"/>
      <c r="AR18" s="295"/>
      <c r="AS18" s="295"/>
      <c r="AT18" s="296"/>
      <c r="AU18" s="142">
        <f>IF(O18="","",O18)</f>
      </c>
      <c r="AV18" s="143"/>
      <c r="AW18" s="146">
        <f>IF(Q18="","",Q18)</f>
      </c>
      <c r="AX18" s="146"/>
      <c r="AY18" s="146">
        <f>IF(S18="","",S18)</f>
      </c>
      <c r="AZ18" s="148"/>
      <c r="BA18" s="150">
        <f>IF(U18="","",U18)</f>
      </c>
      <c r="BB18" s="146"/>
      <c r="BC18" s="146">
        <f>IF(W18="","",W18)</f>
      </c>
      <c r="BD18" s="146"/>
      <c r="BE18" s="146">
        <f>IF(Y18="","",Y18)</f>
      </c>
      <c r="BF18" s="148"/>
      <c r="BG18" s="150">
        <f>IF(AA18="","",AA18)</f>
      </c>
      <c r="BH18" s="146"/>
      <c r="BI18" s="146">
        <f>IF(AC18="","",AC18)</f>
      </c>
      <c r="BJ18" s="146"/>
      <c r="BK18" s="143">
        <f>IF(AE18="","",AE18)</f>
      </c>
      <c r="BL18" s="152"/>
      <c r="BM18" s="54"/>
      <c r="BN18" s="95"/>
      <c r="BO18" s="94"/>
      <c r="BP18" s="94"/>
      <c r="BQ18" s="289"/>
      <c r="BR18" s="290"/>
      <c r="BS18" s="294"/>
      <c r="BT18" s="295"/>
      <c r="BU18" s="295"/>
      <c r="BV18" s="295"/>
      <c r="BW18" s="295"/>
      <c r="BX18" s="295"/>
      <c r="BY18" s="295"/>
      <c r="BZ18" s="296"/>
      <c r="CA18" s="142">
        <f>IF(AU18="","",AU18)</f>
      </c>
      <c r="CB18" s="143"/>
      <c r="CC18" s="146">
        <f>IF(AW18="","",AW18)</f>
      </c>
      <c r="CD18" s="146"/>
      <c r="CE18" s="146">
        <f>IF(AY18="","",AY18)</f>
      </c>
      <c r="CF18" s="148"/>
      <c r="CG18" s="150">
        <f>IF(BA18="","",BA18)</f>
      </c>
      <c r="CH18" s="146"/>
      <c r="CI18" s="146">
        <f>IF(BC18="","",BC18)</f>
      </c>
      <c r="CJ18" s="146"/>
      <c r="CK18" s="146">
        <f>IF(BE18="","",BE18)</f>
      </c>
      <c r="CL18" s="148"/>
      <c r="CM18" s="150">
        <f>IF(BG18="","",BG18)</f>
      </c>
      <c r="CN18" s="146"/>
      <c r="CO18" s="146">
        <f>IF(BI18="","",BI18)</f>
      </c>
      <c r="CP18" s="146"/>
      <c r="CQ18" s="143">
        <f>IF(BK18="","",BK18)</f>
      </c>
      <c r="CR18" s="152"/>
      <c r="CS18" s="4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row>
    <row r="19" spans="1:202" ht="9.75" customHeight="1">
      <c r="A19" s="253"/>
      <c r="B19" s="253"/>
      <c r="C19" s="254"/>
      <c r="D19" s="90"/>
      <c r="E19" s="289"/>
      <c r="F19" s="290"/>
      <c r="G19" s="304"/>
      <c r="H19" s="278"/>
      <c r="I19" s="278"/>
      <c r="J19" s="278"/>
      <c r="K19" s="278"/>
      <c r="L19" s="278"/>
      <c r="M19" s="278"/>
      <c r="N19" s="282"/>
      <c r="O19" s="191"/>
      <c r="P19" s="196"/>
      <c r="Q19" s="189"/>
      <c r="R19" s="192"/>
      <c r="S19" s="189"/>
      <c r="T19" s="190"/>
      <c r="U19" s="191"/>
      <c r="V19" s="192"/>
      <c r="W19" s="189"/>
      <c r="X19" s="192"/>
      <c r="Y19" s="189"/>
      <c r="Z19" s="190"/>
      <c r="AA19" s="191"/>
      <c r="AB19" s="192"/>
      <c r="AC19" s="189"/>
      <c r="AD19" s="192"/>
      <c r="AE19" s="189"/>
      <c r="AF19" s="193"/>
      <c r="AG19" s="54"/>
      <c r="AH19" s="92"/>
      <c r="AI19" s="93"/>
      <c r="AJ19" s="94"/>
      <c r="AK19" s="289"/>
      <c r="AL19" s="290"/>
      <c r="AM19" s="304"/>
      <c r="AN19" s="278"/>
      <c r="AO19" s="278"/>
      <c r="AP19" s="278"/>
      <c r="AQ19" s="278"/>
      <c r="AR19" s="278"/>
      <c r="AS19" s="278"/>
      <c r="AT19" s="282"/>
      <c r="AU19" s="165"/>
      <c r="AV19" s="155"/>
      <c r="AW19" s="154"/>
      <c r="AX19" s="154"/>
      <c r="AY19" s="154"/>
      <c r="AZ19" s="166"/>
      <c r="BA19" s="167"/>
      <c r="BB19" s="154"/>
      <c r="BC19" s="154"/>
      <c r="BD19" s="154"/>
      <c r="BE19" s="154"/>
      <c r="BF19" s="166"/>
      <c r="BG19" s="167"/>
      <c r="BH19" s="154"/>
      <c r="BI19" s="154"/>
      <c r="BJ19" s="154"/>
      <c r="BK19" s="155"/>
      <c r="BL19" s="156"/>
      <c r="BM19" s="54"/>
      <c r="BN19" s="95"/>
      <c r="BO19" s="94"/>
      <c r="BP19" s="94"/>
      <c r="BQ19" s="289"/>
      <c r="BR19" s="290"/>
      <c r="BS19" s="304"/>
      <c r="BT19" s="278"/>
      <c r="BU19" s="278"/>
      <c r="BV19" s="278"/>
      <c r="BW19" s="278"/>
      <c r="BX19" s="278"/>
      <c r="BY19" s="278"/>
      <c r="BZ19" s="282"/>
      <c r="CA19" s="165"/>
      <c r="CB19" s="155"/>
      <c r="CC19" s="154"/>
      <c r="CD19" s="154"/>
      <c r="CE19" s="154"/>
      <c r="CF19" s="166"/>
      <c r="CG19" s="167"/>
      <c r="CH19" s="154"/>
      <c r="CI19" s="154"/>
      <c r="CJ19" s="154"/>
      <c r="CK19" s="154"/>
      <c r="CL19" s="166"/>
      <c r="CM19" s="167"/>
      <c r="CN19" s="154"/>
      <c r="CO19" s="154"/>
      <c r="CP19" s="154"/>
      <c r="CQ19" s="155"/>
      <c r="CR19" s="156"/>
      <c r="CS19" s="4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row>
    <row r="20" spans="1:202" ht="8.25" customHeight="1">
      <c r="A20" s="253"/>
      <c r="B20" s="253"/>
      <c r="C20" s="254"/>
      <c r="D20" s="90"/>
      <c r="E20" s="289"/>
      <c r="F20" s="290"/>
      <c r="G20" s="303" t="s">
        <v>17</v>
      </c>
      <c r="H20" s="276"/>
      <c r="I20" s="276"/>
      <c r="J20" s="276"/>
      <c r="K20" s="276"/>
      <c r="L20" s="276"/>
      <c r="M20" s="276"/>
      <c r="N20" s="281"/>
      <c r="O20" s="168"/>
      <c r="P20" s="163"/>
      <c r="Q20" s="162"/>
      <c r="R20" s="162"/>
      <c r="S20" s="162"/>
      <c r="T20" s="169"/>
      <c r="U20" s="161"/>
      <c r="V20" s="162"/>
      <c r="W20" s="162"/>
      <c r="X20" s="162"/>
      <c r="Y20" s="162"/>
      <c r="Z20" s="169"/>
      <c r="AA20" s="161"/>
      <c r="AB20" s="162"/>
      <c r="AC20" s="162"/>
      <c r="AD20" s="162"/>
      <c r="AE20" s="163"/>
      <c r="AF20" s="164"/>
      <c r="AG20" s="59"/>
      <c r="AH20" s="52"/>
      <c r="AI20" s="93"/>
      <c r="AJ20" s="94"/>
      <c r="AK20" s="289"/>
      <c r="AL20" s="290"/>
      <c r="AM20" s="303" t="s">
        <v>17</v>
      </c>
      <c r="AN20" s="276"/>
      <c r="AO20" s="276"/>
      <c r="AP20" s="276"/>
      <c r="AQ20" s="276"/>
      <c r="AR20" s="276"/>
      <c r="AS20" s="276"/>
      <c r="AT20" s="281"/>
      <c r="AU20" s="168"/>
      <c r="AV20" s="163"/>
      <c r="AW20" s="162"/>
      <c r="AX20" s="162"/>
      <c r="AY20" s="162"/>
      <c r="AZ20" s="169"/>
      <c r="BA20" s="161"/>
      <c r="BB20" s="162"/>
      <c r="BC20" s="162"/>
      <c r="BD20" s="162"/>
      <c r="BE20" s="162"/>
      <c r="BF20" s="169"/>
      <c r="BG20" s="161"/>
      <c r="BH20" s="162"/>
      <c r="BI20" s="162"/>
      <c r="BJ20" s="162"/>
      <c r="BK20" s="163"/>
      <c r="BL20" s="164"/>
      <c r="BM20" s="59"/>
      <c r="BN20" s="53"/>
      <c r="BO20" s="94"/>
      <c r="BP20" s="94"/>
      <c r="BQ20" s="289"/>
      <c r="BR20" s="290"/>
      <c r="BS20" s="303" t="s">
        <v>17</v>
      </c>
      <c r="BT20" s="276"/>
      <c r="BU20" s="276"/>
      <c r="BV20" s="276"/>
      <c r="BW20" s="276"/>
      <c r="BX20" s="276"/>
      <c r="BY20" s="276"/>
      <c r="BZ20" s="281"/>
      <c r="CA20" s="168"/>
      <c r="CB20" s="163"/>
      <c r="CC20" s="162"/>
      <c r="CD20" s="162"/>
      <c r="CE20" s="162"/>
      <c r="CF20" s="169"/>
      <c r="CG20" s="161"/>
      <c r="CH20" s="162"/>
      <c r="CI20" s="162"/>
      <c r="CJ20" s="162"/>
      <c r="CK20" s="162"/>
      <c r="CL20" s="169"/>
      <c r="CM20" s="161"/>
      <c r="CN20" s="162"/>
      <c r="CO20" s="162"/>
      <c r="CP20" s="162"/>
      <c r="CQ20" s="163"/>
      <c r="CR20" s="164"/>
      <c r="CS20" s="4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row>
    <row r="21" spans="1:202" ht="9.75" customHeight="1">
      <c r="A21" s="253"/>
      <c r="B21" s="253"/>
      <c r="C21" s="254"/>
      <c r="D21" s="90"/>
      <c r="E21" s="289"/>
      <c r="F21" s="290"/>
      <c r="G21" s="294"/>
      <c r="H21" s="295"/>
      <c r="I21" s="295"/>
      <c r="J21" s="295"/>
      <c r="K21" s="295"/>
      <c r="L21" s="295"/>
      <c r="M21" s="295"/>
      <c r="N21" s="296"/>
      <c r="O21" s="180"/>
      <c r="P21" s="195"/>
      <c r="Q21" s="176"/>
      <c r="R21" s="181"/>
      <c r="S21" s="173"/>
      <c r="T21" s="178"/>
      <c r="U21" s="180"/>
      <c r="V21" s="181"/>
      <c r="W21" s="173"/>
      <c r="X21" s="181"/>
      <c r="Y21" s="173"/>
      <c r="Z21" s="178"/>
      <c r="AA21" s="180"/>
      <c r="AB21" s="181"/>
      <c r="AC21" s="173"/>
      <c r="AD21" s="181"/>
      <c r="AE21" s="173"/>
      <c r="AF21" s="184"/>
      <c r="AG21" s="54"/>
      <c r="AH21" s="92"/>
      <c r="AI21" s="93"/>
      <c r="AJ21" s="94"/>
      <c r="AK21" s="289"/>
      <c r="AL21" s="290"/>
      <c r="AM21" s="294"/>
      <c r="AN21" s="295"/>
      <c r="AO21" s="295"/>
      <c r="AP21" s="295"/>
      <c r="AQ21" s="295"/>
      <c r="AR21" s="295"/>
      <c r="AS21" s="295"/>
      <c r="AT21" s="296"/>
      <c r="AU21" s="142">
        <f>IF(O21="","",O21)</f>
      </c>
      <c r="AV21" s="143"/>
      <c r="AW21" s="146">
        <f>IF(Q21="","",Q21)</f>
      </c>
      <c r="AX21" s="146"/>
      <c r="AY21" s="146">
        <f>IF(S21="","",S21)</f>
      </c>
      <c r="AZ21" s="148"/>
      <c r="BA21" s="150">
        <f>IF(U21="","",U21)</f>
      </c>
      <c r="BB21" s="146"/>
      <c r="BC21" s="146">
        <f>IF(W21="","",W21)</f>
      </c>
      <c r="BD21" s="146"/>
      <c r="BE21" s="146">
        <f>IF(Y21="","",Y21)</f>
      </c>
      <c r="BF21" s="148"/>
      <c r="BG21" s="150">
        <f>IF(AA21="","",AA21)</f>
      </c>
      <c r="BH21" s="146"/>
      <c r="BI21" s="146">
        <f>IF(AC21="","",AC21)</f>
      </c>
      <c r="BJ21" s="146"/>
      <c r="BK21" s="143">
        <f>IF(AE21="","",AE21)</f>
      </c>
      <c r="BL21" s="152"/>
      <c r="BM21" s="54"/>
      <c r="BN21" s="95"/>
      <c r="BO21" s="94"/>
      <c r="BP21" s="94"/>
      <c r="BQ21" s="289"/>
      <c r="BR21" s="290"/>
      <c r="BS21" s="294"/>
      <c r="BT21" s="295"/>
      <c r="BU21" s="295"/>
      <c r="BV21" s="295"/>
      <c r="BW21" s="295"/>
      <c r="BX21" s="295"/>
      <c r="BY21" s="295"/>
      <c r="BZ21" s="296"/>
      <c r="CA21" s="142">
        <f>IF(AU21="","",AU21)</f>
      </c>
      <c r="CB21" s="143"/>
      <c r="CC21" s="146">
        <f>IF(AW21="","",AW21)</f>
      </c>
      <c r="CD21" s="146"/>
      <c r="CE21" s="146">
        <f>IF(AY21="","",AY21)</f>
      </c>
      <c r="CF21" s="148"/>
      <c r="CG21" s="150">
        <f>IF(BA21="","",BA21)</f>
      </c>
      <c r="CH21" s="146"/>
      <c r="CI21" s="146">
        <f>IF(BC21="","",BC21)</f>
      </c>
      <c r="CJ21" s="146"/>
      <c r="CK21" s="146">
        <f>IF(BE21="","",BE21)</f>
      </c>
      <c r="CL21" s="148"/>
      <c r="CM21" s="150">
        <f>IF(BG21="","",BG21)</f>
      </c>
      <c r="CN21" s="146"/>
      <c r="CO21" s="146">
        <f>IF(BI21="","",BI21)</f>
      </c>
      <c r="CP21" s="146"/>
      <c r="CQ21" s="143">
        <f>IF(BK21="","",BK21)</f>
      </c>
      <c r="CR21" s="152"/>
      <c r="CS21" s="4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row>
    <row r="22" spans="1:202" ht="9.75" customHeight="1">
      <c r="A22" s="253"/>
      <c r="B22" s="253"/>
      <c r="C22" s="254"/>
      <c r="D22" s="90"/>
      <c r="E22" s="289"/>
      <c r="F22" s="290"/>
      <c r="G22" s="304"/>
      <c r="H22" s="278"/>
      <c r="I22" s="278"/>
      <c r="J22" s="278"/>
      <c r="K22" s="278"/>
      <c r="L22" s="278"/>
      <c r="M22" s="278"/>
      <c r="N22" s="282"/>
      <c r="O22" s="191"/>
      <c r="P22" s="196"/>
      <c r="Q22" s="189"/>
      <c r="R22" s="192"/>
      <c r="S22" s="189"/>
      <c r="T22" s="190"/>
      <c r="U22" s="191"/>
      <c r="V22" s="192"/>
      <c r="W22" s="189"/>
      <c r="X22" s="192"/>
      <c r="Y22" s="189"/>
      <c r="Z22" s="190"/>
      <c r="AA22" s="191"/>
      <c r="AB22" s="192"/>
      <c r="AC22" s="189"/>
      <c r="AD22" s="192"/>
      <c r="AE22" s="189"/>
      <c r="AF22" s="193"/>
      <c r="AG22" s="54"/>
      <c r="AH22" s="92"/>
      <c r="AI22" s="93"/>
      <c r="AJ22" s="94"/>
      <c r="AK22" s="289"/>
      <c r="AL22" s="290"/>
      <c r="AM22" s="304"/>
      <c r="AN22" s="278"/>
      <c r="AO22" s="278"/>
      <c r="AP22" s="278"/>
      <c r="AQ22" s="278"/>
      <c r="AR22" s="278"/>
      <c r="AS22" s="278"/>
      <c r="AT22" s="282"/>
      <c r="AU22" s="165"/>
      <c r="AV22" s="155"/>
      <c r="AW22" s="154"/>
      <c r="AX22" s="154"/>
      <c r="AY22" s="154"/>
      <c r="AZ22" s="166"/>
      <c r="BA22" s="167"/>
      <c r="BB22" s="154"/>
      <c r="BC22" s="154"/>
      <c r="BD22" s="154"/>
      <c r="BE22" s="154"/>
      <c r="BF22" s="166"/>
      <c r="BG22" s="167"/>
      <c r="BH22" s="154"/>
      <c r="BI22" s="154"/>
      <c r="BJ22" s="154"/>
      <c r="BK22" s="155"/>
      <c r="BL22" s="156"/>
      <c r="BM22" s="54"/>
      <c r="BN22" s="95"/>
      <c r="BO22" s="94"/>
      <c r="BP22" s="94"/>
      <c r="BQ22" s="289"/>
      <c r="BR22" s="290"/>
      <c r="BS22" s="304"/>
      <c r="BT22" s="278"/>
      <c r="BU22" s="278"/>
      <c r="BV22" s="278"/>
      <c r="BW22" s="278"/>
      <c r="BX22" s="278"/>
      <c r="BY22" s="278"/>
      <c r="BZ22" s="282"/>
      <c r="CA22" s="165"/>
      <c r="CB22" s="155"/>
      <c r="CC22" s="154"/>
      <c r="CD22" s="154"/>
      <c r="CE22" s="154"/>
      <c r="CF22" s="166"/>
      <c r="CG22" s="167"/>
      <c r="CH22" s="154"/>
      <c r="CI22" s="154"/>
      <c r="CJ22" s="154"/>
      <c r="CK22" s="154"/>
      <c r="CL22" s="166"/>
      <c r="CM22" s="167"/>
      <c r="CN22" s="154"/>
      <c r="CO22" s="154"/>
      <c r="CP22" s="154"/>
      <c r="CQ22" s="155"/>
      <c r="CR22" s="156"/>
      <c r="CS22" s="4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row>
    <row r="23" spans="1:202" ht="8.25" customHeight="1">
      <c r="A23" s="253"/>
      <c r="B23" s="253"/>
      <c r="C23" s="254"/>
      <c r="D23" s="90"/>
      <c r="E23" s="289"/>
      <c r="F23" s="290"/>
      <c r="G23" s="312"/>
      <c r="H23" s="313"/>
      <c r="I23" s="313"/>
      <c r="J23" s="313"/>
      <c r="K23" s="313"/>
      <c r="L23" s="313"/>
      <c r="M23" s="313"/>
      <c r="N23" s="314"/>
      <c r="O23" s="168"/>
      <c r="P23" s="163"/>
      <c r="Q23" s="162"/>
      <c r="R23" s="162"/>
      <c r="S23" s="162"/>
      <c r="T23" s="169"/>
      <c r="U23" s="161"/>
      <c r="V23" s="162"/>
      <c r="W23" s="162"/>
      <c r="X23" s="162"/>
      <c r="Y23" s="162"/>
      <c r="Z23" s="169"/>
      <c r="AA23" s="161"/>
      <c r="AB23" s="162"/>
      <c r="AC23" s="162"/>
      <c r="AD23" s="162"/>
      <c r="AE23" s="163"/>
      <c r="AF23" s="164"/>
      <c r="AG23" s="59"/>
      <c r="AH23" s="52"/>
      <c r="AI23" s="93"/>
      <c r="AJ23" s="94"/>
      <c r="AK23" s="289"/>
      <c r="AL23" s="290"/>
      <c r="AM23" s="303"/>
      <c r="AN23" s="276"/>
      <c r="AO23" s="276"/>
      <c r="AP23" s="276"/>
      <c r="AQ23" s="276"/>
      <c r="AR23" s="276"/>
      <c r="AS23" s="276"/>
      <c r="AT23" s="281"/>
      <c r="AU23" s="168"/>
      <c r="AV23" s="163"/>
      <c r="AW23" s="162"/>
      <c r="AX23" s="162"/>
      <c r="AY23" s="162"/>
      <c r="AZ23" s="169"/>
      <c r="BA23" s="161"/>
      <c r="BB23" s="162"/>
      <c r="BC23" s="162"/>
      <c r="BD23" s="162"/>
      <c r="BE23" s="162"/>
      <c r="BF23" s="169"/>
      <c r="BG23" s="161"/>
      <c r="BH23" s="162"/>
      <c r="BI23" s="162"/>
      <c r="BJ23" s="162"/>
      <c r="BK23" s="163"/>
      <c r="BL23" s="164"/>
      <c r="BM23" s="59"/>
      <c r="BN23" s="53"/>
      <c r="BO23" s="94"/>
      <c r="BP23" s="94"/>
      <c r="BQ23" s="289"/>
      <c r="BR23" s="290"/>
      <c r="BS23" s="303"/>
      <c r="BT23" s="276"/>
      <c r="BU23" s="276"/>
      <c r="BV23" s="276"/>
      <c r="BW23" s="276"/>
      <c r="BX23" s="276"/>
      <c r="BY23" s="276"/>
      <c r="BZ23" s="281"/>
      <c r="CA23" s="168"/>
      <c r="CB23" s="163"/>
      <c r="CC23" s="162"/>
      <c r="CD23" s="162"/>
      <c r="CE23" s="162"/>
      <c r="CF23" s="169"/>
      <c r="CG23" s="161"/>
      <c r="CH23" s="162"/>
      <c r="CI23" s="162"/>
      <c r="CJ23" s="162"/>
      <c r="CK23" s="162"/>
      <c r="CL23" s="169"/>
      <c r="CM23" s="161"/>
      <c r="CN23" s="162"/>
      <c r="CO23" s="162"/>
      <c r="CP23" s="162"/>
      <c r="CQ23" s="163"/>
      <c r="CR23" s="164"/>
      <c r="CS23" s="4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row>
    <row r="24" spans="1:202" ht="9.75" customHeight="1">
      <c r="A24" s="253"/>
      <c r="B24" s="253"/>
      <c r="C24" s="254"/>
      <c r="D24" s="90"/>
      <c r="E24" s="289"/>
      <c r="F24" s="290"/>
      <c r="G24" s="315"/>
      <c r="H24" s="316"/>
      <c r="I24" s="316"/>
      <c r="J24" s="316"/>
      <c r="K24" s="316"/>
      <c r="L24" s="316"/>
      <c r="M24" s="316"/>
      <c r="N24" s="317"/>
      <c r="O24" s="180"/>
      <c r="P24" s="195"/>
      <c r="Q24" s="176"/>
      <c r="R24" s="176"/>
      <c r="S24" s="173"/>
      <c r="T24" s="178"/>
      <c r="U24" s="180"/>
      <c r="V24" s="181"/>
      <c r="W24" s="173"/>
      <c r="X24" s="181"/>
      <c r="Y24" s="173"/>
      <c r="Z24" s="178"/>
      <c r="AA24" s="180"/>
      <c r="AB24" s="181"/>
      <c r="AC24" s="173"/>
      <c r="AD24" s="181"/>
      <c r="AE24" s="173"/>
      <c r="AF24" s="184"/>
      <c r="AG24" s="54"/>
      <c r="AH24" s="92"/>
      <c r="AI24" s="93"/>
      <c r="AJ24" s="94"/>
      <c r="AK24" s="289"/>
      <c r="AL24" s="290"/>
      <c r="AM24" s="294"/>
      <c r="AN24" s="295"/>
      <c r="AO24" s="295"/>
      <c r="AP24" s="295"/>
      <c r="AQ24" s="295"/>
      <c r="AR24" s="295"/>
      <c r="AS24" s="295"/>
      <c r="AT24" s="296"/>
      <c r="AU24" s="142">
        <f>IF(O24="","",O24)</f>
      </c>
      <c r="AV24" s="143"/>
      <c r="AW24" s="146">
        <f>IF(Q24="","",Q24)</f>
      </c>
      <c r="AX24" s="146"/>
      <c r="AY24" s="146">
        <f>IF(S24="","",S24)</f>
      </c>
      <c r="AZ24" s="148"/>
      <c r="BA24" s="150">
        <f>IF(U24="","",U24)</f>
      </c>
      <c r="BB24" s="146"/>
      <c r="BC24" s="146">
        <f>IF(W24="","",W24)</f>
      </c>
      <c r="BD24" s="146"/>
      <c r="BE24" s="146">
        <f>IF(Y24="","",Y24)</f>
      </c>
      <c r="BF24" s="148"/>
      <c r="BG24" s="150">
        <f>IF(AA24="","",AA24)</f>
      </c>
      <c r="BH24" s="146"/>
      <c r="BI24" s="146">
        <f>IF(AC24="","",AC24)</f>
      </c>
      <c r="BJ24" s="146"/>
      <c r="BK24" s="143">
        <f>IF(AE24="","",AE24)</f>
      </c>
      <c r="BL24" s="152"/>
      <c r="BM24" s="54"/>
      <c r="BN24" s="95"/>
      <c r="BO24" s="94"/>
      <c r="BP24" s="94"/>
      <c r="BQ24" s="289"/>
      <c r="BR24" s="290"/>
      <c r="BS24" s="294"/>
      <c r="BT24" s="295"/>
      <c r="BU24" s="295"/>
      <c r="BV24" s="295"/>
      <c r="BW24" s="295"/>
      <c r="BX24" s="295"/>
      <c r="BY24" s="295"/>
      <c r="BZ24" s="296"/>
      <c r="CA24" s="142">
        <f>IF(AU24="","",AU24)</f>
      </c>
      <c r="CB24" s="143"/>
      <c r="CC24" s="146">
        <f>IF(AW24="","",AW24)</f>
      </c>
      <c r="CD24" s="146"/>
      <c r="CE24" s="146">
        <f>IF(AY24="","",AY24)</f>
      </c>
      <c r="CF24" s="148"/>
      <c r="CG24" s="150">
        <f>IF(BA24="","",BA24)</f>
      </c>
      <c r="CH24" s="146"/>
      <c r="CI24" s="146">
        <f>IF(BC24="","",BC24)</f>
      </c>
      <c r="CJ24" s="146"/>
      <c r="CK24" s="146">
        <f>IF(BE24="","",BE24)</f>
      </c>
      <c r="CL24" s="148"/>
      <c r="CM24" s="150">
        <f>IF(BG24="","",BG24)</f>
      </c>
      <c r="CN24" s="146"/>
      <c r="CO24" s="146">
        <f>IF(BI24="","",BI24)</f>
      </c>
      <c r="CP24" s="146"/>
      <c r="CQ24" s="143">
        <f>IF(BK24="","",BK24)</f>
      </c>
      <c r="CR24" s="152"/>
      <c r="CS24" s="4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row>
    <row r="25" spans="1:202" ht="9.75" customHeight="1" thickBot="1">
      <c r="A25" s="253"/>
      <c r="B25" s="253"/>
      <c r="C25" s="254"/>
      <c r="D25" s="90"/>
      <c r="E25" s="289"/>
      <c r="F25" s="290"/>
      <c r="G25" s="315"/>
      <c r="H25" s="316"/>
      <c r="I25" s="316"/>
      <c r="J25" s="316"/>
      <c r="K25" s="316"/>
      <c r="L25" s="316"/>
      <c r="M25" s="316"/>
      <c r="N25" s="317"/>
      <c r="O25" s="180"/>
      <c r="P25" s="195"/>
      <c r="Q25" s="176"/>
      <c r="R25" s="176"/>
      <c r="S25" s="175"/>
      <c r="T25" s="179"/>
      <c r="U25" s="182"/>
      <c r="V25" s="183"/>
      <c r="W25" s="175"/>
      <c r="X25" s="183"/>
      <c r="Y25" s="175"/>
      <c r="Z25" s="179"/>
      <c r="AA25" s="182"/>
      <c r="AB25" s="183"/>
      <c r="AC25" s="175"/>
      <c r="AD25" s="183"/>
      <c r="AE25" s="175"/>
      <c r="AF25" s="185"/>
      <c r="AG25" s="54"/>
      <c r="AH25" s="92"/>
      <c r="AI25" s="93"/>
      <c r="AJ25" s="94"/>
      <c r="AK25" s="289"/>
      <c r="AL25" s="290"/>
      <c r="AM25" s="294"/>
      <c r="AN25" s="295"/>
      <c r="AO25" s="295"/>
      <c r="AP25" s="295"/>
      <c r="AQ25" s="295"/>
      <c r="AR25" s="295"/>
      <c r="AS25" s="295"/>
      <c r="AT25" s="296"/>
      <c r="AU25" s="165"/>
      <c r="AV25" s="155"/>
      <c r="AW25" s="154"/>
      <c r="AX25" s="154"/>
      <c r="AY25" s="154"/>
      <c r="AZ25" s="166"/>
      <c r="BA25" s="167"/>
      <c r="BB25" s="154"/>
      <c r="BC25" s="154"/>
      <c r="BD25" s="154"/>
      <c r="BE25" s="154"/>
      <c r="BF25" s="166"/>
      <c r="BG25" s="167"/>
      <c r="BH25" s="154"/>
      <c r="BI25" s="154"/>
      <c r="BJ25" s="154"/>
      <c r="BK25" s="155"/>
      <c r="BL25" s="156"/>
      <c r="BM25" s="54"/>
      <c r="BN25" s="95"/>
      <c r="BO25" s="94"/>
      <c r="BP25" s="94"/>
      <c r="BQ25" s="289"/>
      <c r="BR25" s="290"/>
      <c r="BS25" s="294"/>
      <c r="BT25" s="295"/>
      <c r="BU25" s="295"/>
      <c r="BV25" s="295"/>
      <c r="BW25" s="295"/>
      <c r="BX25" s="295"/>
      <c r="BY25" s="295"/>
      <c r="BZ25" s="296"/>
      <c r="CA25" s="165"/>
      <c r="CB25" s="155"/>
      <c r="CC25" s="154"/>
      <c r="CD25" s="154"/>
      <c r="CE25" s="154"/>
      <c r="CF25" s="166"/>
      <c r="CG25" s="167"/>
      <c r="CH25" s="154"/>
      <c r="CI25" s="154"/>
      <c r="CJ25" s="154"/>
      <c r="CK25" s="154"/>
      <c r="CL25" s="166"/>
      <c r="CM25" s="167"/>
      <c r="CN25" s="154"/>
      <c r="CO25" s="154"/>
      <c r="CP25" s="154"/>
      <c r="CQ25" s="155"/>
      <c r="CR25" s="156"/>
      <c r="CS25" s="4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row>
    <row r="26" spans="1:202" ht="8.25" customHeight="1">
      <c r="A26" s="253"/>
      <c r="B26" s="253"/>
      <c r="C26" s="254"/>
      <c r="D26" s="90"/>
      <c r="E26" s="289"/>
      <c r="F26" s="291"/>
      <c r="G26" s="318" t="s">
        <v>18</v>
      </c>
      <c r="H26" s="319"/>
      <c r="I26" s="319"/>
      <c r="J26" s="319"/>
      <c r="K26" s="319"/>
      <c r="L26" s="319"/>
      <c r="M26" s="319"/>
      <c r="N26" s="320"/>
      <c r="O26" s="186"/>
      <c r="P26" s="187"/>
      <c r="Q26" s="170"/>
      <c r="R26" s="187"/>
      <c r="S26" s="170"/>
      <c r="T26" s="188"/>
      <c r="U26" s="186"/>
      <c r="V26" s="187"/>
      <c r="W26" s="170"/>
      <c r="X26" s="187"/>
      <c r="Y26" s="170"/>
      <c r="Z26" s="188"/>
      <c r="AA26" s="186"/>
      <c r="AB26" s="187"/>
      <c r="AC26" s="170"/>
      <c r="AD26" s="187"/>
      <c r="AE26" s="170"/>
      <c r="AF26" s="171"/>
      <c r="AG26" s="59"/>
      <c r="AH26" s="52"/>
      <c r="AI26" s="93"/>
      <c r="AJ26" s="94"/>
      <c r="AK26" s="289"/>
      <c r="AL26" s="291"/>
      <c r="AM26" s="318" t="s">
        <v>18</v>
      </c>
      <c r="AN26" s="319"/>
      <c r="AO26" s="319"/>
      <c r="AP26" s="319"/>
      <c r="AQ26" s="319"/>
      <c r="AR26" s="319"/>
      <c r="AS26" s="319"/>
      <c r="AT26" s="320"/>
      <c r="AU26" s="157"/>
      <c r="AV26" s="140"/>
      <c r="AW26" s="158"/>
      <c r="AX26" s="158"/>
      <c r="AY26" s="158"/>
      <c r="AZ26" s="159"/>
      <c r="BA26" s="160"/>
      <c r="BB26" s="158"/>
      <c r="BC26" s="158"/>
      <c r="BD26" s="158"/>
      <c r="BE26" s="158"/>
      <c r="BF26" s="159"/>
      <c r="BG26" s="160"/>
      <c r="BH26" s="158"/>
      <c r="BI26" s="158"/>
      <c r="BJ26" s="158"/>
      <c r="BK26" s="140"/>
      <c r="BL26" s="141"/>
      <c r="BM26" s="59"/>
      <c r="BN26" s="53"/>
      <c r="BO26" s="94"/>
      <c r="BP26" s="94"/>
      <c r="BQ26" s="289"/>
      <c r="BR26" s="291"/>
      <c r="BS26" s="318" t="s">
        <v>18</v>
      </c>
      <c r="BT26" s="319"/>
      <c r="BU26" s="319"/>
      <c r="BV26" s="319"/>
      <c r="BW26" s="319"/>
      <c r="BX26" s="319"/>
      <c r="BY26" s="319"/>
      <c r="BZ26" s="320"/>
      <c r="CA26" s="157"/>
      <c r="CB26" s="140"/>
      <c r="CC26" s="158"/>
      <c r="CD26" s="158"/>
      <c r="CE26" s="158"/>
      <c r="CF26" s="159"/>
      <c r="CG26" s="160"/>
      <c r="CH26" s="158"/>
      <c r="CI26" s="158"/>
      <c r="CJ26" s="158"/>
      <c r="CK26" s="158"/>
      <c r="CL26" s="159"/>
      <c r="CM26" s="160"/>
      <c r="CN26" s="158"/>
      <c r="CO26" s="158"/>
      <c r="CP26" s="158"/>
      <c r="CQ26" s="140"/>
      <c r="CR26" s="141"/>
      <c r="CS26" s="4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row>
    <row r="27" spans="1:202" ht="9.75" customHeight="1">
      <c r="A27" s="253"/>
      <c r="B27" s="253"/>
      <c r="C27" s="254"/>
      <c r="D27" s="90"/>
      <c r="E27" s="289"/>
      <c r="F27" s="291"/>
      <c r="G27" s="321"/>
      <c r="H27" s="295"/>
      <c r="I27" s="295"/>
      <c r="J27" s="295"/>
      <c r="K27" s="295"/>
      <c r="L27" s="295"/>
      <c r="M27" s="295"/>
      <c r="N27" s="296"/>
      <c r="O27" s="172"/>
      <c r="P27" s="173"/>
      <c r="Q27" s="176"/>
      <c r="R27" s="176"/>
      <c r="S27" s="173"/>
      <c r="T27" s="178"/>
      <c r="U27" s="180"/>
      <c r="V27" s="181"/>
      <c r="W27" s="173"/>
      <c r="X27" s="181"/>
      <c r="Y27" s="173"/>
      <c r="Z27" s="178"/>
      <c r="AA27" s="180"/>
      <c r="AB27" s="181"/>
      <c r="AC27" s="173"/>
      <c r="AD27" s="181"/>
      <c r="AE27" s="173"/>
      <c r="AF27" s="184"/>
      <c r="AG27" s="54"/>
      <c r="AH27" s="92"/>
      <c r="AI27" s="93"/>
      <c r="AJ27" s="94"/>
      <c r="AK27" s="289"/>
      <c r="AL27" s="291"/>
      <c r="AM27" s="321"/>
      <c r="AN27" s="295"/>
      <c r="AO27" s="295"/>
      <c r="AP27" s="295"/>
      <c r="AQ27" s="295"/>
      <c r="AR27" s="295"/>
      <c r="AS27" s="295"/>
      <c r="AT27" s="296"/>
      <c r="AU27" s="142">
        <f>IF(O27="","",O27)</f>
      </c>
      <c r="AV27" s="143"/>
      <c r="AW27" s="146">
        <f>IF(Q27="","",Q27)</f>
      </c>
      <c r="AX27" s="146"/>
      <c r="AY27" s="146">
        <f>IF(S27="","",S27)</f>
      </c>
      <c r="AZ27" s="148"/>
      <c r="BA27" s="150">
        <f>IF(U27="","",U27)</f>
      </c>
      <c r="BB27" s="146"/>
      <c r="BC27" s="146">
        <f>IF(W27="","",W27)</f>
      </c>
      <c r="BD27" s="146"/>
      <c r="BE27" s="146">
        <f>IF(Y27="","",Y27)</f>
      </c>
      <c r="BF27" s="148"/>
      <c r="BG27" s="150">
        <f>IF(AA27="","",AA27)</f>
      </c>
      <c r="BH27" s="146"/>
      <c r="BI27" s="146">
        <f>IF(AC27="","",AC27)</f>
      </c>
      <c r="BJ27" s="146"/>
      <c r="BK27" s="143">
        <f>IF(AE27="","",AE27)</f>
      </c>
      <c r="BL27" s="152"/>
      <c r="BM27" s="54"/>
      <c r="BN27" s="95"/>
      <c r="BO27" s="94"/>
      <c r="BP27" s="94"/>
      <c r="BQ27" s="289"/>
      <c r="BR27" s="291"/>
      <c r="BS27" s="321"/>
      <c r="BT27" s="295"/>
      <c r="BU27" s="295"/>
      <c r="BV27" s="295"/>
      <c r="BW27" s="295"/>
      <c r="BX27" s="295"/>
      <c r="BY27" s="295"/>
      <c r="BZ27" s="296"/>
      <c r="CA27" s="142">
        <f>IF(AU27="","",AU27)</f>
      </c>
      <c r="CB27" s="143"/>
      <c r="CC27" s="146">
        <f>IF(AW27="","",AW27)</f>
      </c>
      <c r="CD27" s="146"/>
      <c r="CE27" s="146">
        <f>IF(AY27="","",AY27)</f>
      </c>
      <c r="CF27" s="148"/>
      <c r="CG27" s="150">
        <f>IF(BA27="","",BA27)</f>
      </c>
      <c r="CH27" s="146"/>
      <c r="CI27" s="146">
        <f>IF(BC27="","",BC27)</f>
      </c>
      <c r="CJ27" s="146"/>
      <c r="CK27" s="146">
        <f>IF(BE27="","",BE27)</f>
      </c>
      <c r="CL27" s="148"/>
      <c r="CM27" s="150">
        <f>IF(BG27="","",BG27)</f>
      </c>
      <c r="CN27" s="146"/>
      <c r="CO27" s="146">
        <f>IF(BI27="","",BI27)</f>
      </c>
      <c r="CP27" s="146"/>
      <c r="CQ27" s="143">
        <f>IF(BK27="","",BK27)</f>
      </c>
      <c r="CR27" s="152"/>
      <c r="CS27" s="4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row>
    <row r="28" spans="1:202" ht="9.75" customHeight="1" thickBot="1">
      <c r="A28" s="253"/>
      <c r="B28" s="253"/>
      <c r="C28" s="254"/>
      <c r="D28" s="90"/>
      <c r="E28" s="292"/>
      <c r="F28" s="293"/>
      <c r="G28" s="322"/>
      <c r="H28" s="323"/>
      <c r="I28" s="323"/>
      <c r="J28" s="323"/>
      <c r="K28" s="323"/>
      <c r="L28" s="323"/>
      <c r="M28" s="323"/>
      <c r="N28" s="324"/>
      <c r="O28" s="174"/>
      <c r="P28" s="175"/>
      <c r="Q28" s="177"/>
      <c r="R28" s="177"/>
      <c r="S28" s="175"/>
      <c r="T28" s="179"/>
      <c r="U28" s="182"/>
      <c r="V28" s="183"/>
      <c r="W28" s="175"/>
      <c r="X28" s="183"/>
      <c r="Y28" s="175"/>
      <c r="Z28" s="179"/>
      <c r="AA28" s="182"/>
      <c r="AB28" s="183"/>
      <c r="AC28" s="175"/>
      <c r="AD28" s="183"/>
      <c r="AE28" s="175"/>
      <c r="AF28" s="185"/>
      <c r="AG28" s="54"/>
      <c r="AH28" s="92"/>
      <c r="AI28" s="93"/>
      <c r="AJ28" s="94"/>
      <c r="AK28" s="292"/>
      <c r="AL28" s="293"/>
      <c r="AM28" s="322"/>
      <c r="AN28" s="323"/>
      <c r="AO28" s="323"/>
      <c r="AP28" s="323"/>
      <c r="AQ28" s="323"/>
      <c r="AR28" s="323"/>
      <c r="AS28" s="323"/>
      <c r="AT28" s="324"/>
      <c r="AU28" s="144"/>
      <c r="AV28" s="145"/>
      <c r="AW28" s="147"/>
      <c r="AX28" s="147"/>
      <c r="AY28" s="147"/>
      <c r="AZ28" s="149"/>
      <c r="BA28" s="151"/>
      <c r="BB28" s="147"/>
      <c r="BC28" s="147"/>
      <c r="BD28" s="147"/>
      <c r="BE28" s="147"/>
      <c r="BF28" s="149"/>
      <c r="BG28" s="151"/>
      <c r="BH28" s="147"/>
      <c r="BI28" s="147"/>
      <c r="BJ28" s="147"/>
      <c r="BK28" s="145"/>
      <c r="BL28" s="153"/>
      <c r="BM28" s="54"/>
      <c r="BN28" s="95"/>
      <c r="BO28" s="94"/>
      <c r="BP28" s="94"/>
      <c r="BQ28" s="292"/>
      <c r="BR28" s="293"/>
      <c r="BS28" s="322"/>
      <c r="BT28" s="323"/>
      <c r="BU28" s="323"/>
      <c r="BV28" s="323"/>
      <c r="BW28" s="323"/>
      <c r="BX28" s="323"/>
      <c r="BY28" s="323"/>
      <c r="BZ28" s="324"/>
      <c r="CA28" s="144"/>
      <c r="CB28" s="145"/>
      <c r="CC28" s="147"/>
      <c r="CD28" s="147"/>
      <c r="CE28" s="147"/>
      <c r="CF28" s="149"/>
      <c r="CG28" s="151"/>
      <c r="CH28" s="147"/>
      <c r="CI28" s="147"/>
      <c r="CJ28" s="147"/>
      <c r="CK28" s="147"/>
      <c r="CL28" s="149"/>
      <c r="CM28" s="151"/>
      <c r="CN28" s="147"/>
      <c r="CO28" s="147"/>
      <c r="CP28" s="147"/>
      <c r="CQ28" s="145"/>
      <c r="CR28" s="153"/>
      <c r="CS28" s="4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row>
    <row r="29" spans="1:202" ht="13.5" customHeight="1">
      <c r="A29" s="253"/>
      <c r="B29" s="253"/>
      <c r="C29" s="254"/>
      <c r="D29" s="90"/>
      <c r="E29" s="275" t="s">
        <v>19</v>
      </c>
      <c r="F29" s="276"/>
      <c r="G29" s="295"/>
      <c r="H29" s="295"/>
      <c r="I29" s="295"/>
      <c r="J29" s="295"/>
      <c r="K29" s="295"/>
      <c r="L29" s="295"/>
      <c r="M29" s="295"/>
      <c r="N29" s="296"/>
      <c r="O29" s="60"/>
      <c r="P29" s="309"/>
      <c r="Q29" s="309"/>
      <c r="R29" s="309"/>
      <c r="S29" s="309"/>
      <c r="T29" s="311"/>
      <c r="U29" s="311"/>
      <c r="V29" s="309" t="s">
        <v>41</v>
      </c>
      <c r="W29" s="309"/>
      <c r="X29" s="311"/>
      <c r="Y29" s="311"/>
      <c r="Z29" s="309" t="s">
        <v>44</v>
      </c>
      <c r="AA29" s="309"/>
      <c r="AB29" s="311"/>
      <c r="AC29" s="311"/>
      <c r="AD29" s="309" t="s">
        <v>45</v>
      </c>
      <c r="AE29" s="309"/>
      <c r="AF29" s="56"/>
      <c r="AG29" s="54"/>
      <c r="AH29" s="98"/>
      <c r="AI29" s="93"/>
      <c r="AJ29" s="94"/>
      <c r="AK29" s="275" t="s">
        <v>19</v>
      </c>
      <c r="AL29" s="276"/>
      <c r="AM29" s="295"/>
      <c r="AN29" s="295"/>
      <c r="AO29" s="295"/>
      <c r="AP29" s="295"/>
      <c r="AQ29" s="295"/>
      <c r="AR29" s="295"/>
      <c r="AS29" s="295"/>
      <c r="AT29" s="296"/>
      <c r="AU29" s="55"/>
      <c r="AV29" s="337"/>
      <c r="AW29" s="337"/>
      <c r="AX29" s="337"/>
      <c r="AY29" s="337"/>
      <c r="AZ29" s="336">
        <f>IF(T29="","",T29)</f>
      </c>
      <c r="BA29" s="336"/>
      <c r="BB29" s="337" t="s">
        <v>41</v>
      </c>
      <c r="BC29" s="337"/>
      <c r="BD29" s="336">
        <f>IF(X29="","",X29)</f>
      </c>
      <c r="BE29" s="336"/>
      <c r="BF29" s="337" t="s">
        <v>44</v>
      </c>
      <c r="BG29" s="337"/>
      <c r="BH29" s="336">
        <f>IF(AB29="","",AB29)</f>
      </c>
      <c r="BI29" s="336"/>
      <c r="BJ29" s="337" t="s">
        <v>45</v>
      </c>
      <c r="BK29" s="337"/>
      <c r="BL29" s="56"/>
      <c r="BM29" s="54"/>
      <c r="BN29" s="99"/>
      <c r="BO29" s="94"/>
      <c r="BP29" s="94"/>
      <c r="BQ29" s="275" t="s">
        <v>19</v>
      </c>
      <c r="BR29" s="276"/>
      <c r="BS29" s="295"/>
      <c r="BT29" s="295"/>
      <c r="BU29" s="295"/>
      <c r="BV29" s="295"/>
      <c r="BW29" s="295"/>
      <c r="BX29" s="295"/>
      <c r="BY29" s="295"/>
      <c r="BZ29" s="296"/>
      <c r="CA29" s="55"/>
      <c r="CB29" s="337"/>
      <c r="CC29" s="337"/>
      <c r="CD29" s="337"/>
      <c r="CE29" s="337"/>
      <c r="CF29" s="143">
        <f>AZ29</f>
      </c>
      <c r="CG29" s="143"/>
      <c r="CH29" s="337" t="s">
        <v>41</v>
      </c>
      <c r="CI29" s="337"/>
      <c r="CJ29" s="143">
        <f>BD29</f>
      </c>
      <c r="CK29" s="143"/>
      <c r="CL29" s="337" t="s">
        <v>44</v>
      </c>
      <c r="CM29" s="337"/>
      <c r="CN29" s="143">
        <f>BH29</f>
      </c>
      <c r="CO29" s="143"/>
      <c r="CP29" s="337" t="s">
        <v>45</v>
      </c>
      <c r="CQ29" s="337"/>
      <c r="CR29" s="56"/>
      <c r="CS29" s="4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row>
    <row r="30" spans="1:202" ht="13.5" customHeight="1">
      <c r="A30" s="253"/>
      <c r="B30" s="253"/>
      <c r="C30" s="254"/>
      <c r="D30" s="90"/>
      <c r="E30" s="277"/>
      <c r="F30" s="278"/>
      <c r="G30" s="278"/>
      <c r="H30" s="278"/>
      <c r="I30" s="278"/>
      <c r="J30" s="278"/>
      <c r="K30" s="278"/>
      <c r="L30" s="278"/>
      <c r="M30" s="278"/>
      <c r="N30" s="282"/>
      <c r="O30" s="57"/>
      <c r="P30" s="310"/>
      <c r="Q30" s="310"/>
      <c r="R30" s="310"/>
      <c r="S30" s="310"/>
      <c r="T30" s="196"/>
      <c r="U30" s="196"/>
      <c r="V30" s="310"/>
      <c r="W30" s="310"/>
      <c r="X30" s="196"/>
      <c r="Y30" s="196"/>
      <c r="Z30" s="310"/>
      <c r="AA30" s="310"/>
      <c r="AB30" s="196"/>
      <c r="AC30" s="196"/>
      <c r="AD30" s="310"/>
      <c r="AE30" s="310"/>
      <c r="AF30" s="58"/>
      <c r="AG30" s="54"/>
      <c r="AH30" s="98"/>
      <c r="AI30" s="93"/>
      <c r="AJ30" s="94"/>
      <c r="AK30" s="277"/>
      <c r="AL30" s="278"/>
      <c r="AM30" s="278"/>
      <c r="AN30" s="278"/>
      <c r="AO30" s="278"/>
      <c r="AP30" s="278"/>
      <c r="AQ30" s="278"/>
      <c r="AR30" s="278"/>
      <c r="AS30" s="278"/>
      <c r="AT30" s="282"/>
      <c r="AU30" s="57"/>
      <c r="AV30" s="310"/>
      <c r="AW30" s="310"/>
      <c r="AX30" s="310"/>
      <c r="AY30" s="310"/>
      <c r="AZ30" s="155"/>
      <c r="BA30" s="155"/>
      <c r="BB30" s="310"/>
      <c r="BC30" s="310"/>
      <c r="BD30" s="155"/>
      <c r="BE30" s="155"/>
      <c r="BF30" s="310"/>
      <c r="BG30" s="310"/>
      <c r="BH30" s="155"/>
      <c r="BI30" s="155"/>
      <c r="BJ30" s="310"/>
      <c r="BK30" s="310"/>
      <c r="BL30" s="58"/>
      <c r="BM30" s="54"/>
      <c r="BN30" s="99"/>
      <c r="BO30" s="94"/>
      <c r="BP30" s="94"/>
      <c r="BQ30" s="277"/>
      <c r="BR30" s="278"/>
      <c r="BS30" s="278"/>
      <c r="BT30" s="278"/>
      <c r="BU30" s="278"/>
      <c r="BV30" s="278"/>
      <c r="BW30" s="278"/>
      <c r="BX30" s="278"/>
      <c r="BY30" s="278"/>
      <c r="BZ30" s="282"/>
      <c r="CA30" s="57"/>
      <c r="CB30" s="310"/>
      <c r="CC30" s="310"/>
      <c r="CD30" s="310"/>
      <c r="CE30" s="310"/>
      <c r="CF30" s="155"/>
      <c r="CG30" s="155"/>
      <c r="CH30" s="310"/>
      <c r="CI30" s="310"/>
      <c r="CJ30" s="155"/>
      <c r="CK30" s="155"/>
      <c r="CL30" s="310"/>
      <c r="CM30" s="310"/>
      <c r="CN30" s="155"/>
      <c r="CO30" s="155"/>
      <c r="CP30" s="310"/>
      <c r="CQ30" s="310"/>
      <c r="CR30" s="58"/>
      <c r="CS30" s="4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row>
    <row r="31" spans="1:202" ht="4.5" customHeight="1">
      <c r="A31" s="253"/>
      <c r="B31" s="253"/>
      <c r="C31" s="254"/>
      <c r="D31" s="90"/>
      <c r="E31" s="101"/>
      <c r="F31" s="100"/>
      <c r="G31" s="100"/>
      <c r="H31" s="100"/>
      <c r="I31" s="100"/>
      <c r="J31" s="100"/>
      <c r="K31" s="100"/>
      <c r="L31" s="100"/>
      <c r="M31" s="100"/>
      <c r="N31" s="100"/>
      <c r="O31" s="102"/>
      <c r="P31" s="102"/>
      <c r="Q31" s="102"/>
      <c r="R31" s="102"/>
      <c r="S31" s="102"/>
      <c r="T31" s="102"/>
      <c r="U31" s="102"/>
      <c r="V31" s="102"/>
      <c r="W31" s="102"/>
      <c r="X31" s="102"/>
      <c r="Y31" s="102"/>
      <c r="Z31" s="102"/>
      <c r="AA31" s="102"/>
      <c r="AB31" s="102"/>
      <c r="AC31" s="102"/>
      <c r="AD31" s="102"/>
      <c r="AE31" s="102"/>
      <c r="AF31" s="103"/>
      <c r="AG31" s="104"/>
      <c r="AH31" s="104"/>
      <c r="AI31" s="93"/>
      <c r="AJ31" s="94"/>
      <c r="AK31" s="101"/>
      <c r="AL31" s="100"/>
      <c r="AM31" s="100"/>
      <c r="AN31" s="100"/>
      <c r="AO31" s="100"/>
      <c r="AP31" s="100"/>
      <c r="AQ31" s="100"/>
      <c r="AR31" s="100"/>
      <c r="AS31" s="100"/>
      <c r="AT31" s="100"/>
      <c r="AU31" s="102"/>
      <c r="AV31" s="102"/>
      <c r="AW31" s="102"/>
      <c r="AX31" s="102"/>
      <c r="AY31" s="102"/>
      <c r="AZ31" s="102"/>
      <c r="BA31" s="102"/>
      <c r="BB31" s="102"/>
      <c r="BC31" s="102"/>
      <c r="BD31" s="102"/>
      <c r="BE31" s="102"/>
      <c r="BF31" s="102"/>
      <c r="BG31" s="102"/>
      <c r="BH31" s="102"/>
      <c r="BI31" s="102"/>
      <c r="BJ31" s="102"/>
      <c r="BK31" s="102"/>
      <c r="BL31" s="103"/>
      <c r="BM31" s="104"/>
      <c r="BN31" s="105"/>
      <c r="BO31" s="94"/>
      <c r="BP31" s="94"/>
      <c r="BQ31" s="101"/>
      <c r="BR31" s="100"/>
      <c r="BS31" s="100"/>
      <c r="BT31" s="100"/>
      <c r="BU31" s="100"/>
      <c r="BV31" s="100"/>
      <c r="BW31" s="100"/>
      <c r="BX31" s="100"/>
      <c r="BY31" s="100"/>
      <c r="BZ31" s="100"/>
      <c r="CA31" s="102"/>
      <c r="CB31" s="102"/>
      <c r="CC31" s="102"/>
      <c r="CD31" s="102"/>
      <c r="CE31" s="102"/>
      <c r="CF31" s="102"/>
      <c r="CG31" s="102"/>
      <c r="CH31" s="102"/>
      <c r="CI31" s="102"/>
      <c r="CJ31" s="102"/>
      <c r="CK31" s="102"/>
      <c r="CL31" s="102"/>
      <c r="CM31" s="102"/>
      <c r="CN31" s="102"/>
      <c r="CO31" s="102"/>
      <c r="CP31" s="102"/>
      <c r="CQ31" s="102"/>
      <c r="CR31" s="103"/>
      <c r="CS31" s="4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row>
    <row r="32" spans="1:202" ht="13.5" customHeight="1">
      <c r="A32" s="253"/>
      <c r="B32" s="253"/>
      <c r="C32" s="254"/>
      <c r="D32" s="90"/>
      <c r="E32" s="106"/>
      <c r="F32" s="295" t="s">
        <v>24</v>
      </c>
      <c r="G32" s="295"/>
      <c r="H32" s="295"/>
      <c r="I32" s="295"/>
      <c r="J32" s="295"/>
      <c r="K32" s="295"/>
      <c r="L32" s="295"/>
      <c r="M32" s="295"/>
      <c r="N32" s="295"/>
      <c r="O32" s="104"/>
      <c r="P32" s="104"/>
      <c r="Q32" s="104"/>
      <c r="R32" s="104"/>
      <c r="S32" s="104"/>
      <c r="T32" s="104"/>
      <c r="U32" s="104"/>
      <c r="V32" s="104"/>
      <c r="W32" s="104"/>
      <c r="X32" s="104"/>
      <c r="Y32" s="104"/>
      <c r="Z32" s="104"/>
      <c r="AA32" s="104"/>
      <c r="AB32" s="104"/>
      <c r="AC32" s="104"/>
      <c r="AD32" s="104"/>
      <c r="AE32" s="104"/>
      <c r="AF32" s="107"/>
      <c r="AG32" s="104"/>
      <c r="AH32" s="104"/>
      <c r="AI32" s="93"/>
      <c r="AJ32" s="94"/>
      <c r="AK32" s="106"/>
      <c r="AL32" s="295" t="s">
        <v>24</v>
      </c>
      <c r="AM32" s="295"/>
      <c r="AN32" s="295"/>
      <c r="AO32" s="295"/>
      <c r="AP32" s="295"/>
      <c r="AQ32" s="295"/>
      <c r="AR32" s="295"/>
      <c r="AS32" s="295"/>
      <c r="AT32" s="295"/>
      <c r="AU32" s="104"/>
      <c r="AV32" s="104"/>
      <c r="AW32" s="104"/>
      <c r="AX32" s="104"/>
      <c r="AY32" s="104"/>
      <c r="AZ32" s="104"/>
      <c r="BA32" s="104"/>
      <c r="BB32" s="104"/>
      <c r="BC32" s="104"/>
      <c r="BD32" s="104"/>
      <c r="BE32" s="104"/>
      <c r="BF32" s="104"/>
      <c r="BG32" s="104"/>
      <c r="BH32" s="104"/>
      <c r="BI32" s="104"/>
      <c r="BJ32" s="104"/>
      <c r="BK32" s="104"/>
      <c r="BL32" s="107"/>
      <c r="BM32" s="104"/>
      <c r="BN32" s="105"/>
      <c r="BO32" s="94"/>
      <c r="BP32" s="94"/>
      <c r="BQ32" s="106"/>
      <c r="BR32" s="295" t="s">
        <v>24</v>
      </c>
      <c r="BS32" s="295"/>
      <c r="BT32" s="295"/>
      <c r="BU32" s="295"/>
      <c r="BV32" s="295"/>
      <c r="BW32" s="295"/>
      <c r="BX32" s="295"/>
      <c r="BY32" s="295"/>
      <c r="BZ32" s="295"/>
      <c r="CA32" s="104"/>
      <c r="CB32" s="104"/>
      <c r="CC32" s="104"/>
      <c r="CD32" s="104"/>
      <c r="CE32" s="104"/>
      <c r="CF32" s="104"/>
      <c r="CG32" s="104"/>
      <c r="CH32" s="104"/>
      <c r="CI32" s="104"/>
      <c r="CJ32" s="104"/>
      <c r="CK32" s="104"/>
      <c r="CL32" s="104"/>
      <c r="CM32" s="104"/>
      <c r="CN32" s="104"/>
      <c r="CO32" s="104"/>
      <c r="CP32" s="104"/>
      <c r="CQ32" s="104"/>
      <c r="CR32" s="107"/>
      <c r="CS32" s="4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row>
    <row r="33" spans="1:202" ht="12.75" customHeight="1">
      <c r="A33" s="253"/>
      <c r="B33" s="253"/>
      <c r="C33" s="254"/>
      <c r="D33" s="90"/>
      <c r="E33" s="108"/>
      <c r="F33" s="340" t="s">
        <v>9</v>
      </c>
      <c r="G33" s="340"/>
      <c r="H33" s="340"/>
      <c r="I33" s="340"/>
      <c r="J33" s="340"/>
      <c r="K33" s="62"/>
      <c r="L33" s="338" t="s">
        <v>60</v>
      </c>
      <c r="M33" s="338"/>
      <c r="N33" s="339"/>
      <c r="O33" s="339"/>
      <c r="P33" s="339"/>
      <c r="Q33" s="339"/>
      <c r="R33" s="339"/>
      <c r="S33" s="339"/>
      <c r="T33" s="339"/>
      <c r="U33" s="92"/>
      <c r="V33" s="92"/>
      <c r="W33" s="92"/>
      <c r="X33" s="92"/>
      <c r="Y33" s="92"/>
      <c r="Z33" s="92"/>
      <c r="AA33" s="92"/>
      <c r="AB33" s="92"/>
      <c r="AC33" s="92"/>
      <c r="AD33" s="92"/>
      <c r="AE33" s="92"/>
      <c r="AF33" s="109"/>
      <c r="AG33" s="91"/>
      <c r="AH33" s="91"/>
      <c r="AI33" s="93"/>
      <c r="AJ33" s="94"/>
      <c r="AK33" s="108"/>
      <c r="AL33" s="340" t="s">
        <v>9</v>
      </c>
      <c r="AM33" s="340"/>
      <c r="AN33" s="340"/>
      <c r="AO33" s="340"/>
      <c r="AP33" s="340"/>
      <c r="AQ33" s="62"/>
      <c r="AR33" s="338" t="s">
        <v>60</v>
      </c>
      <c r="AS33" s="338"/>
      <c r="AT33" s="341">
        <f>IF(N33="","",N33)</f>
      </c>
      <c r="AU33" s="341"/>
      <c r="AV33" s="341"/>
      <c r="AW33" s="341"/>
      <c r="AX33" s="341"/>
      <c r="AY33" s="341"/>
      <c r="AZ33" s="341"/>
      <c r="BA33" s="92"/>
      <c r="BB33" s="92"/>
      <c r="BC33" s="92"/>
      <c r="BD33" s="92"/>
      <c r="BE33" s="92"/>
      <c r="BF33" s="92"/>
      <c r="BG33" s="92"/>
      <c r="BH33" s="92"/>
      <c r="BI33" s="92"/>
      <c r="BJ33" s="92"/>
      <c r="BK33" s="92"/>
      <c r="BL33" s="109"/>
      <c r="BM33" s="91"/>
      <c r="BN33" s="97"/>
      <c r="BO33" s="94"/>
      <c r="BP33" s="94"/>
      <c r="BQ33" s="108"/>
      <c r="BR33" s="340" t="s">
        <v>9</v>
      </c>
      <c r="BS33" s="340"/>
      <c r="BT33" s="340"/>
      <c r="BU33" s="340"/>
      <c r="BV33" s="340"/>
      <c r="BW33" s="62"/>
      <c r="BX33" s="338" t="s">
        <v>60</v>
      </c>
      <c r="BY33" s="338"/>
      <c r="BZ33" s="341">
        <f>IF(AT33="","",AT33)</f>
      </c>
      <c r="CA33" s="341"/>
      <c r="CB33" s="341"/>
      <c r="CC33" s="341"/>
      <c r="CD33" s="341"/>
      <c r="CE33" s="341"/>
      <c r="CF33" s="341"/>
      <c r="CG33" s="92"/>
      <c r="CH33" s="92"/>
      <c r="CI33" s="92"/>
      <c r="CJ33" s="92"/>
      <c r="CK33" s="92"/>
      <c r="CL33" s="92"/>
      <c r="CM33" s="92"/>
      <c r="CN33" s="92"/>
      <c r="CO33" s="92"/>
      <c r="CP33" s="92"/>
      <c r="CQ33" s="92"/>
      <c r="CR33" s="109"/>
      <c r="CS33" s="4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row>
    <row r="34" spans="1:202" ht="12.75" customHeight="1">
      <c r="A34" s="253"/>
      <c r="B34" s="253"/>
      <c r="C34" s="254"/>
      <c r="D34" s="90"/>
      <c r="E34" s="108"/>
      <c r="F34" s="340" t="s">
        <v>21</v>
      </c>
      <c r="G34" s="340"/>
      <c r="H34" s="340"/>
      <c r="I34" s="340"/>
      <c r="J34" s="340"/>
      <c r="K34" s="62"/>
      <c r="L34" s="342"/>
      <c r="M34" s="342"/>
      <c r="N34" s="342"/>
      <c r="O34" s="342"/>
      <c r="P34" s="342"/>
      <c r="Q34" s="342"/>
      <c r="R34" s="342"/>
      <c r="S34" s="342"/>
      <c r="T34" s="342"/>
      <c r="U34" s="342"/>
      <c r="V34" s="342"/>
      <c r="W34" s="342"/>
      <c r="X34" s="342"/>
      <c r="Y34" s="342"/>
      <c r="Z34" s="342"/>
      <c r="AA34" s="342"/>
      <c r="AB34" s="342"/>
      <c r="AC34" s="342"/>
      <c r="AD34" s="342"/>
      <c r="AE34" s="342"/>
      <c r="AF34" s="109"/>
      <c r="AG34" s="91"/>
      <c r="AH34" s="91"/>
      <c r="AI34" s="93"/>
      <c r="AJ34" s="94"/>
      <c r="AK34" s="108"/>
      <c r="AL34" s="340" t="s">
        <v>21</v>
      </c>
      <c r="AM34" s="340"/>
      <c r="AN34" s="340"/>
      <c r="AO34" s="340"/>
      <c r="AP34" s="340"/>
      <c r="AQ34" s="62"/>
      <c r="AR34" s="343">
        <f>IF(L34="","",L34)</f>
      </c>
      <c r="AS34" s="343"/>
      <c r="AT34" s="343"/>
      <c r="AU34" s="343"/>
      <c r="AV34" s="343"/>
      <c r="AW34" s="343"/>
      <c r="AX34" s="343"/>
      <c r="AY34" s="343"/>
      <c r="AZ34" s="343"/>
      <c r="BA34" s="343"/>
      <c r="BB34" s="343"/>
      <c r="BC34" s="343"/>
      <c r="BD34" s="343"/>
      <c r="BE34" s="343"/>
      <c r="BF34" s="343"/>
      <c r="BG34" s="343"/>
      <c r="BH34" s="343"/>
      <c r="BI34" s="343"/>
      <c r="BJ34" s="343"/>
      <c r="BK34" s="343"/>
      <c r="BL34" s="109"/>
      <c r="BM34" s="91"/>
      <c r="BN34" s="97"/>
      <c r="BO34" s="94"/>
      <c r="BP34" s="94"/>
      <c r="BQ34" s="108"/>
      <c r="BR34" s="340" t="s">
        <v>21</v>
      </c>
      <c r="BS34" s="340"/>
      <c r="BT34" s="340"/>
      <c r="BU34" s="340"/>
      <c r="BV34" s="340"/>
      <c r="BW34" s="62"/>
      <c r="BX34" s="343">
        <f>IF(AR34="","",AR34)</f>
      </c>
      <c r="BY34" s="343"/>
      <c r="BZ34" s="343"/>
      <c r="CA34" s="343"/>
      <c r="CB34" s="343"/>
      <c r="CC34" s="343"/>
      <c r="CD34" s="343"/>
      <c r="CE34" s="343"/>
      <c r="CF34" s="343"/>
      <c r="CG34" s="343"/>
      <c r="CH34" s="343"/>
      <c r="CI34" s="343"/>
      <c r="CJ34" s="343"/>
      <c r="CK34" s="343"/>
      <c r="CL34" s="343"/>
      <c r="CM34" s="343"/>
      <c r="CN34" s="343"/>
      <c r="CO34" s="343"/>
      <c r="CP34" s="343"/>
      <c r="CQ34" s="343"/>
      <c r="CR34" s="109"/>
      <c r="CS34" s="4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row>
    <row r="35" spans="1:202" ht="12.75" customHeight="1">
      <c r="A35" s="253"/>
      <c r="B35" s="253"/>
      <c r="C35" s="254"/>
      <c r="D35" s="90"/>
      <c r="E35" s="108"/>
      <c r="F35" s="61"/>
      <c r="G35" s="61"/>
      <c r="H35" s="61"/>
      <c r="I35" s="61"/>
      <c r="J35" s="61"/>
      <c r="K35" s="62"/>
      <c r="L35" s="342"/>
      <c r="M35" s="342"/>
      <c r="N35" s="342"/>
      <c r="O35" s="342"/>
      <c r="P35" s="342"/>
      <c r="Q35" s="342"/>
      <c r="R35" s="342"/>
      <c r="S35" s="342"/>
      <c r="T35" s="342"/>
      <c r="U35" s="342"/>
      <c r="V35" s="342"/>
      <c r="W35" s="342"/>
      <c r="X35" s="342"/>
      <c r="Y35" s="342"/>
      <c r="Z35" s="342"/>
      <c r="AA35" s="342"/>
      <c r="AB35" s="342"/>
      <c r="AC35" s="342"/>
      <c r="AD35" s="342"/>
      <c r="AE35" s="342"/>
      <c r="AF35" s="109"/>
      <c r="AG35" s="91"/>
      <c r="AH35" s="91"/>
      <c r="AI35" s="93"/>
      <c r="AJ35" s="94"/>
      <c r="AK35" s="108"/>
      <c r="AL35" s="61"/>
      <c r="AM35" s="61"/>
      <c r="AN35" s="61"/>
      <c r="AO35" s="61"/>
      <c r="AP35" s="61"/>
      <c r="AQ35" s="62"/>
      <c r="AR35" s="343"/>
      <c r="AS35" s="343"/>
      <c r="AT35" s="343"/>
      <c r="AU35" s="343"/>
      <c r="AV35" s="343"/>
      <c r="AW35" s="343"/>
      <c r="AX35" s="343"/>
      <c r="AY35" s="343"/>
      <c r="AZ35" s="343"/>
      <c r="BA35" s="343"/>
      <c r="BB35" s="343"/>
      <c r="BC35" s="343"/>
      <c r="BD35" s="343"/>
      <c r="BE35" s="343"/>
      <c r="BF35" s="343"/>
      <c r="BG35" s="343"/>
      <c r="BH35" s="343"/>
      <c r="BI35" s="343"/>
      <c r="BJ35" s="343"/>
      <c r="BK35" s="343"/>
      <c r="BL35" s="109"/>
      <c r="BM35" s="91"/>
      <c r="BN35" s="97"/>
      <c r="BO35" s="94"/>
      <c r="BP35" s="94"/>
      <c r="BQ35" s="108"/>
      <c r="BR35" s="61"/>
      <c r="BS35" s="61"/>
      <c r="BT35" s="61"/>
      <c r="BU35" s="61"/>
      <c r="BV35" s="61"/>
      <c r="BW35" s="62"/>
      <c r="BX35" s="343"/>
      <c r="BY35" s="343"/>
      <c r="BZ35" s="343"/>
      <c r="CA35" s="343"/>
      <c r="CB35" s="343"/>
      <c r="CC35" s="343"/>
      <c r="CD35" s="343"/>
      <c r="CE35" s="343"/>
      <c r="CF35" s="343"/>
      <c r="CG35" s="343"/>
      <c r="CH35" s="343"/>
      <c r="CI35" s="343"/>
      <c r="CJ35" s="343"/>
      <c r="CK35" s="343"/>
      <c r="CL35" s="343"/>
      <c r="CM35" s="343"/>
      <c r="CN35" s="343"/>
      <c r="CO35" s="343"/>
      <c r="CP35" s="343"/>
      <c r="CQ35" s="343"/>
      <c r="CR35" s="109"/>
      <c r="CS35" s="4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row>
    <row r="36" spans="1:202" ht="12.75" customHeight="1">
      <c r="A36" s="253"/>
      <c r="B36" s="253"/>
      <c r="C36" s="254"/>
      <c r="D36" s="90"/>
      <c r="E36" s="108"/>
      <c r="F36" s="64"/>
      <c r="G36" s="65"/>
      <c r="H36" s="65"/>
      <c r="I36" s="65"/>
      <c r="J36" s="65"/>
      <c r="K36" s="104"/>
      <c r="L36" s="342"/>
      <c r="M36" s="342"/>
      <c r="N36" s="342"/>
      <c r="O36" s="342"/>
      <c r="P36" s="342"/>
      <c r="Q36" s="342"/>
      <c r="R36" s="342"/>
      <c r="S36" s="342"/>
      <c r="T36" s="342"/>
      <c r="U36" s="342"/>
      <c r="V36" s="342"/>
      <c r="W36" s="342"/>
      <c r="X36" s="342"/>
      <c r="Y36" s="342"/>
      <c r="Z36" s="342"/>
      <c r="AA36" s="342"/>
      <c r="AB36" s="342"/>
      <c r="AC36" s="342"/>
      <c r="AD36" s="342"/>
      <c r="AE36" s="342"/>
      <c r="AF36" s="109"/>
      <c r="AG36" s="91"/>
      <c r="AH36" s="91"/>
      <c r="AI36" s="93"/>
      <c r="AJ36" s="94"/>
      <c r="AK36" s="108"/>
      <c r="AL36" s="64"/>
      <c r="AM36" s="65"/>
      <c r="AN36" s="65"/>
      <c r="AO36" s="65"/>
      <c r="AP36" s="65"/>
      <c r="AQ36" s="104"/>
      <c r="AR36" s="343"/>
      <c r="AS36" s="343"/>
      <c r="AT36" s="343"/>
      <c r="AU36" s="343"/>
      <c r="AV36" s="343"/>
      <c r="AW36" s="343"/>
      <c r="AX36" s="343"/>
      <c r="AY36" s="343"/>
      <c r="AZ36" s="343"/>
      <c r="BA36" s="343"/>
      <c r="BB36" s="343"/>
      <c r="BC36" s="343"/>
      <c r="BD36" s="343"/>
      <c r="BE36" s="343"/>
      <c r="BF36" s="343"/>
      <c r="BG36" s="343"/>
      <c r="BH36" s="343"/>
      <c r="BI36" s="343"/>
      <c r="BJ36" s="343"/>
      <c r="BK36" s="343"/>
      <c r="BL36" s="109"/>
      <c r="BM36" s="91"/>
      <c r="BN36" s="97"/>
      <c r="BO36" s="94"/>
      <c r="BP36" s="94"/>
      <c r="BQ36" s="108"/>
      <c r="BR36" s="64"/>
      <c r="BS36" s="65"/>
      <c r="BT36" s="65"/>
      <c r="BU36" s="65"/>
      <c r="BV36" s="65"/>
      <c r="BW36" s="104"/>
      <c r="BX36" s="343"/>
      <c r="BY36" s="343"/>
      <c r="BZ36" s="343"/>
      <c r="CA36" s="343"/>
      <c r="CB36" s="343"/>
      <c r="CC36" s="343"/>
      <c r="CD36" s="343"/>
      <c r="CE36" s="343"/>
      <c r="CF36" s="343"/>
      <c r="CG36" s="343"/>
      <c r="CH36" s="343"/>
      <c r="CI36" s="343"/>
      <c r="CJ36" s="343"/>
      <c r="CK36" s="343"/>
      <c r="CL36" s="343"/>
      <c r="CM36" s="343"/>
      <c r="CN36" s="343"/>
      <c r="CO36" s="343"/>
      <c r="CP36" s="343"/>
      <c r="CQ36" s="343"/>
      <c r="CR36" s="109"/>
      <c r="CS36" s="4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row>
    <row r="37" spans="1:202" ht="14.25" customHeight="1">
      <c r="A37" s="253"/>
      <c r="B37" s="253"/>
      <c r="C37" s="254"/>
      <c r="D37" s="90"/>
      <c r="E37" s="108"/>
      <c r="F37" s="344" t="s">
        <v>10</v>
      </c>
      <c r="G37" s="344"/>
      <c r="H37" s="344"/>
      <c r="I37" s="344"/>
      <c r="J37" s="344"/>
      <c r="K37" s="66"/>
      <c r="L37" s="342"/>
      <c r="M37" s="342"/>
      <c r="N37" s="342"/>
      <c r="O37" s="342"/>
      <c r="P37" s="342"/>
      <c r="Q37" s="342"/>
      <c r="R37" s="342"/>
      <c r="S37" s="342"/>
      <c r="T37" s="342"/>
      <c r="U37" s="342"/>
      <c r="V37" s="342"/>
      <c r="W37" s="342"/>
      <c r="X37" s="342"/>
      <c r="Y37" s="342"/>
      <c r="Z37" s="342"/>
      <c r="AA37" s="342"/>
      <c r="AB37" s="342"/>
      <c r="AC37" s="342"/>
      <c r="AD37" s="342"/>
      <c r="AE37" s="110"/>
      <c r="AF37" s="109"/>
      <c r="AG37" s="91"/>
      <c r="AH37" s="91"/>
      <c r="AI37" s="93"/>
      <c r="AJ37" s="94"/>
      <c r="AK37" s="108"/>
      <c r="AL37" s="344" t="s">
        <v>10</v>
      </c>
      <c r="AM37" s="344"/>
      <c r="AN37" s="344"/>
      <c r="AO37" s="344"/>
      <c r="AP37" s="344"/>
      <c r="AQ37" s="66"/>
      <c r="AR37" s="343">
        <f>IF(L37="","",L37)</f>
      </c>
      <c r="AS37" s="343"/>
      <c r="AT37" s="343"/>
      <c r="AU37" s="343"/>
      <c r="AV37" s="343"/>
      <c r="AW37" s="343"/>
      <c r="AX37" s="343"/>
      <c r="AY37" s="343"/>
      <c r="AZ37" s="343"/>
      <c r="BA37" s="343"/>
      <c r="BB37" s="343"/>
      <c r="BC37" s="343"/>
      <c r="BD37" s="343"/>
      <c r="BE37" s="343"/>
      <c r="BF37" s="343"/>
      <c r="BG37" s="343"/>
      <c r="BH37" s="343"/>
      <c r="BI37" s="343"/>
      <c r="BJ37" s="343"/>
      <c r="BK37" s="92"/>
      <c r="BL37" s="109"/>
      <c r="BM37" s="91"/>
      <c r="BN37" s="97"/>
      <c r="BO37" s="94"/>
      <c r="BP37" s="94"/>
      <c r="BQ37" s="108"/>
      <c r="BR37" s="344" t="s">
        <v>10</v>
      </c>
      <c r="BS37" s="344"/>
      <c r="BT37" s="344"/>
      <c r="BU37" s="344"/>
      <c r="BV37" s="344"/>
      <c r="BW37" s="66"/>
      <c r="BX37" s="343">
        <f>IF(AR37="","",AR37)</f>
      </c>
      <c r="BY37" s="343"/>
      <c r="BZ37" s="343"/>
      <c r="CA37" s="343"/>
      <c r="CB37" s="343"/>
      <c r="CC37" s="343"/>
      <c r="CD37" s="343"/>
      <c r="CE37" s="343"/>
      <c r="CF37" s="343"/>
      <c r="CG37" s="343"/>
      <c r="CH37" s="343"/>
      <c r="CI37" s="343"/>
      <c r="CJ37" s="343"/>
      <c r="CK37" s="343"/>
      <c r="CL37" s="343"/>
      <c r="CM37" s="343"/>
      <c r="CN37" s="343"/>
      <c r="CO37" s="343"/>
      <c r="CP37" s="343"/>
      <c r="CQ37" s="110"/>
      <c r="CR37" s="109"/>
      <c r="CS37" s="4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row>
    <row r="38" spans="1:202" ht="14.25" customHeight="1">
      <c r="A38" s="253"/>
      <c r="B38" s="253"/>
      <c r="C38" s="254"/>
      <c r="D38" s="90"/>
      <c r="E38" s="108"/>
      <c r="F38" s="340" t="s">
        <v>23</v>
      </c>
      <c r="G38" s="340"/>
      <c r="H38" s="340"/>
      <c r="I38" s="340"/>
      <c r="J38" s="340"/>
      <c r="K38" s="66"/>
      <c r="L38" s="342"/>
      <c r="M38" s="342"/>
      <c r="N38" s="342"/>
      <c r="O38" s="342"/>
      <c r="P38" s="342"/>
      <c r="Q38" s="342"/>
      <c r="R38" s="342"/>
      <c r="S38" s="342"/>
      <c r="T38" s="342"/>
      <c r="U38" s="342"/>
      <c r="V38" s="342"/>
      <c r="W38" s="342"/>
      <c r="X38" s="342"/>
      <c r="Y38" s="342"/>
      <c r="Z38" s="342"/>
      <c r="AA38" s="342"/>
      <c r="AB38" s="342"/>
      <c r="AC38" s="342"/>
      <c r="AD38" s="342"/>
      <c r="AE38" s="110" t="s">
        <v>11</v>
      </c>
      <c r="AF38" s="109"/>
      <c r="AG38" s="91"/>
      <c r="AH38" s="91"/>
      <c r="AI38" s="93"/>
      <c r="AJ38" s="94"/>
      <c r="AK38" s="108"/>
      <c r="AL38" s="340" t="s">
        <v>23</v>
      </c>
      <c r="AM38" s="340"/>
      <c r="AN38" s="340"/>
      <c r="AO38" s="340"/>
      <c r="AP38" s="340"/>
      <c r="AQ38" s="66"/>
      <c r="AR38" s="343"/>
      <c r="AS38" s="343"/>
      <c r="AT38" s="343"/>
      <c r="AU38" s="343"/>
      <c r="AV38" s="343"/>
      <c r="AW38" s="343"/>
      <c r="AX38" s="343"/>
      <c r="AY38" s="343"/>
      <c r="AZ38" s="343"/>
      <c r="BA38" s="343"/>
      <c r="BB38" s="343"/>
      <c r="BC38" s="343"/>
      <c r="BD38" s="343"/>
      <c r="BE38" s="343"/>
      <c r="BF38" s="343"/>
      <c r="BG38" s="343"/>
      <c r="BH38" s="343"/>
      <c r="BI38" s="343"/>
      <c r="BJ38" s="343"/>
      <c r="BK38" s="92"/>
      <c r="BL38" s="109"/>
      <c r="BM38" s="91"/>
      <c r="BN38" s="97"/>
      <c r="BO38" s="94"/>
      <c r="BP38" s="94"/>
      <c r="BQ38" s="108"/>
      <c r="BR38" s="340" t="s">
        <v>23</v>
      </c>
      <c r="BS38" s="340"/>
      <c r="BT38" s="340"/>
      <c r="BU38" s="340"/>
      <c r="BV38" s="340"/>
      <c r="BW38" s="66"/>
      <c r="BX38" s="343"/>
      <c r="BY38" s="343"/>
      <c r="BZ38" s="343"/>
      <c r="CA38" s="343"/>
      <c r="CB38" s="343"/>
      <c r="CC38" s="343"/>
      <c r="CD38" s="343"/>
      <c r="CE38" s="343"/>
      <c r="CF38" s="343"/>
      <c r="CG38" s="343"/>
      <c r="CH38" s="343"/>
      <c r="CI38" s="343"/>
      <c r="CJ38" s="343"/>
      <c r="CK38" s="343"/>
      <c r="CL38" s="343"/>
      <c r="CM38" s="343"/>
      <c r="CN38" s="343"/>
      <c r="CO38" s="343"/>
      <c r="CP38" s="343"/>
      <c r="CQ38" s="110" t="s">
        <v>46</v>
      </c>
      <c r="CR38" s="109"/>
      <c r="CS38" s="4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row>
    <row r="39" spans="1:202" ht="6" customHeight="1" thickBot="1">
      <c r="A39" s="253"/>
      <c r="B39" s="253"/>
      <c r="C39" s="254"/>
      <c r="D39" s="90"/>
      <c r="E39" s="111"/>
      <c r="F39" s="357"/>
      <c r="G39" s="357"/>
      <c r="H39" s="357"/>
      <c r="I39" s="357"/>
      <c r="J39" s="357"/>
      <c r="K39" s="67"/>
      <c r="L39" s="112"/>
      <c r="M39" s="112"/>
      <c r="N39" s="112"/>
      <c r="O39" s="112"/>
      <c r="P39" s="112"/>
      <c r="Q39" s="112"/>
      <c r="R39" s="112"/>
      <c r="S39" s="113"/>
      <c r="T39" s="113"/>
      <c r="U39" s="113"/>
      <c r="V39" s="113"/>
      <c r="W39" s="113"/>
      <c r="X39" s="113"/>
      <c r="Y39" s="113"/>
      <c r="Z39" s="113"/>
      <c r="AA39" s="113"/>
      <c r="AB39" s="113"/>
      <c r="AC39" s="92"/>
      <c r="AD39" s="92"/>
      <c r="AE39" s="92"/>
      <c r="AF39" s="109"/>
      <c r="AG39" s="91"/>
      <c r="AH39" s="91"/>
      <c r="AI39" s="93"/>
      <c r="AJ39" s="94"/>
      <c r="AK39" s="106"/>
      <c r="AL39" s="68"/>
      <c r="AM39" s="68"/>
      <c r="AN39" s="68"/>
      <c r="AO39" s="68"/>
      <c r="AP39" s="68"/>
      <c r="AQ39" s="66"/>
      <c r="AR39" s="92"/>
      <c r="AS39" s="92"/>
      <c r="AT39" s="92"/>
      <c r="AU39" s="92"/>
      <c r="AV39" s="92"/>
      <c r="AW39" s="92"/>
      <c r="AX39" s="92"/>
      <c r="AY39" s="92"/>
      <c r="AZ39" s="92"/>
      <c r="BA39" s="92"/>
      <c r="BB39" s="92"/>
      <c r="BC39" s="92"/>
      <c r="BD39" s="92"/>
      <c r="BE39" s="92"/>
      <c r="BF39" s="92"/>
      <c r="BG39" s="92"/>
      <c r="BH39" s="92"/>
      <c r="BI39" s="96"/>
      <c r="BJ39" s="96"/>
      <c r="BK39" s="96"/>
      <c r="BL39" s="109"/>
      <c r="BM39" s="91"/>
      <c r="BN39" s="97"/>
      <c r="BO39" s="94"/>
      <c r="BP39" s="94"/>
      <c r="BQ39" s="114"/>
      <c r="BR39" s="69"/>
      <c r="BS39" s="69"/>
      <c r="BT39" s="69"/>
      <c r="BU39" s="69"/>
      <c r="BV39" s="69"/>
      <c r="BW39" s="66"/>
      <c r="BX39" s="96"/>
      <c r="BY39" s="96"/>
      <c r="BZ39" s="96"/>
      <c r="CA39" s="96"/>
      <c r="CB39" s="96"/>
      <c r="CC39" s="96"/>
      <c r="CD39" s="96"/>
      <c r="CE39" s="96"/>
      <c r="CF39" s="96"/>
      <c r="CG39" s="96"/>
      <c r="CH39" s="96"/>
      <c r="CI39" s="96"/>
      <c r="CJ39" s="96"/>
      <c r="CK39" s="96"/>
      <c r="CL39" s="96"/>
      <c r="CM39" s="96"/>
      <c r="CN39" s="96"/>
      <c r="CO39" s="96"/>
      <c r="CP39" s="96"/>
      <c r="CQ39" s="96"/>
      <c r="CR39" s="115"/>
      <c r="CS39" s="4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row>
    <row r="40" spans="1:202" ht="13.5" customHeight="1">
      <c r="A40" s="253"/>
      <c r="B40" s="253"/>
      <c r="C40" s="254"/>
      <c r="D40" s="90"/>
      <c r="E40" s="92"/>
      <c r="F40" s="92"/>
      <c r="G40" s="92"/>
      <c r="H40" s="92"/>
      <c r="I40" s="92"/>
      <c r="J40" s="92"/>
      <c r="K40" s="92"/>
      <c r="L40" s="92"/>
      <c r="M40" s="92"/>
      <c r="N40" s="92"/>
      <c r="O40" s="92"/>
      <c r="P40" s="92"/>
      <c r="Q40" s="92"/>
      <c r="R40" s="104"/>
      <c r="S40" s="358" t="s">
        <v>13</v>
      </c>
      <c r="T40" s="359"/>
      <c r="U40" s="360"/>
      <c r="V40" s="367"/>
      <c r="W40" s="248"/>
      <c r="X40" s="248"/>
      <c r="Y40" s="248"/>
      <c r="Z40" s="248"/>
      <c r="AA40" s="248"/>
      <c r="AB40" s="248"/>
      <c r="AC40" s="248"/>
      <c r="AD40" s="248"/>
      <c r="AE40" s="248"/>
      <c r="AF40" s="249"/>
      <c r="AG40" s="92"/>
      <c r="AH40" s="92"/>
      <c r="AI40" s="93"/>
      <c r="AJ40" s="94"/>
      <c r="AK40" s="321" t="s">
        <v>28</v>
      </c>
      <c r="AL40" s="295"/>
      <c r="AM40" s="295"/>
      <c r="AN40" s="295"/>
      <c r="AO40" s="295"/>
      <c r="AP40" s="295"/>
      <c r="AQ40" s="295"/>
      <c r="AR40" s="295"/>
      <c r="AS40" s="295"/>
      <c r="AT40" s="295"/>
      <c r="AU40" s="295"/>
      <c r="AV40" s="295"/>
      <c r="AW40" s="295"/>
      <c r="AX40" s="296"/>
      <c r="AY40" s="372" t="s">
        <v>13</v>
      </c>
      <c r="AZ40" s="359"/>
      <c r="BA40" s="360"/>
      <c r="BB40" s="367"/>
      <c r="BC40" s="248"/>
      <c r="BD40" s="248"/>
      <c r="BE40" s="248"/>
      <c r="BF40" s="248"/>
      <c r="BG40" s="248"/>
      <c r="BH40" s="248"/>
      <c r="BI40" s="248"/>
      <c r="BJ40" s="248"/>
      <c r="BK40" s="248"/>
      <c r="BL40" s="249"/>
      <c r="BM40" s="92"/>
      <c r="BN40" s="95"/>
      <c r="BO40" s="94"/>
      <c r="BP40" s="94"/>
      <c r="BQ40" s="378" t="s">
        <v>72</v>
      </c>
      <c r="BR40" s="379"/>
      <c r="BS40" s="379"/>
      <c r="BT40" s="379"/>
      <c r="BU40" s="379"/>
      <c r="BV40" s="379"/>
      <c r="BW40" s="379"/>
      <c r="BX40" s="379"/>
      <c r="BY40" s="379"/>
      <c r="BZ40" s="379"/>
      <c r="CA40" s="379"/>
      <c r="CB40" s="379"/>
      <c r="CC40" s="379"/>
      <c r="CD40" s="380"/>
      <c r="CE40" s="372" t="s">
        <v>13</v>
      </c>
      <c r="CF40" s="359"/>
      <c r="CG40" s="360"/>
      <c r="CH40" s="367"/>
      <c r="CI40" s="248"/>
      <c r="CJ40" s="248"/>
      <c r="CK40" s="248"/>
      <c r="CL40" s="248"/>
      <c r="CM40" s="248"/>
      <c r="CN40" s="248"/>
      <c r="CO40" s="248"/>
      <c r="CP40" s="248"/>
      <c r="CQ40" s="248"/>
      <c r="CR40" s="249"/>
      <c r="CS40" s="4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row>
    <row r="41" spans="1:202" ht="13.5" customHeight="1">
      <c r="A41" s="253"/>
      <c r="B41" s="253"/>
      <c r="C41" s="254"/>
      <c r="D41" s="90"/>
      <c r="E41" s="92"/>
      <c r="F41" s="92"/>
      <c r="G41" s="92"/>
      <c r="H41" s="92"/>
      <c r="I41" s="92"/>
      <c r="J41" s="92"/>
      <c r="K41" s="92"/>
      <c r="L41" s="92"/>
      <c r="M41" s="92"/>
      <c r="N41" s="92"/>
      <c r="O41" s="92"/>
      <c r="P41" s="92"/>
      <c r="Q41" s="92"/>
      <c r="R41" s="104"/>
      <c r="S41" s="361"/>
      <c r="T41" s="362"/>
      <c r="U41" s="363"/>
      <c r="V41" s="368"/>
      <c r="W41" s="267"/>
      <c r="X41" s="267"/>
      <c r="Y41" s="267"/>
      <c r="Z41" s="267"/>
      <c r="AA41" s="267"/>
      <c r="AB41" s="267"/>
      <c r="AC41" s="267"/>
      <c r="AD41" s="267"/>
      <c r="AE41" s="267"/>
      <c r="AF41" s="268"/>
      <c r="AG41" s="92"/>
      <c r="AH41" s="92"/>
      <c r="AI41" s="93"/>
      <c r="AJ41" s="94"/>
      <c r="AK41" s="277"/>
      <c r="AL41" s="278"/>
      <c r="AM41" s="278"/>
      <c r="AN41" s="278"/>
      <c r="AO41" s="278"/>
      <c r="AP41" s="278"/>
      <c r="AQ41" s="278"/>
      <c r="AR41" s="278"/>
      <c r="AS41" s="278"/>
      <c r="AT41" s="278"/>
      <c r="AU41" s="278"/>
      <c r="AV41" s="278"/>
      <c r="AW41" s="278"/>
      <c r="AX41" s="282"/>
      <c r="AY41" s="373"/>
      <c r="AZ41" s="362"/>
      <c r="BA41" s="363"/>
      <c r="BB41" s="368"/>
      <c r="BC41" s="267"/>
      <c r="BD41" s="267"/>
      <c r="BE41" s="267"/>
      <c r="BF41" s="267"/>
      <c r="BG41" s="267"/>
      <c r="BH41" s="267"/>
      <c r="BI41" s="267"/>
      <c r="BJ41" s="267"/>
      <c r="BK41" s="267"/>
      <c r="BL41" s="268"/>
      <c r="BM41" s="92"/>
      <c r="BN41" s="95"/>
      <c r="BO41" s="94"/>
      <c r="BP41" s="94"/>
      <c r="BQ41" s="321" t="s">
        <v>73</v>
      </c>
      <c r="BR41" s="295"/>
      <c r="BS41" s="295"/>
      <c r="BT41" s="295"/>
      <c r="BU41" s="295"/>
      <c r="BV41" s="295"/>
      <c r="BW41" s="295"/>
      <c r="BX41" s="295"/>
      <c r="BY41" s="295"/>
      <c r="BZ41" s="295"/>
      <c r="CA41" s="295"/>
      <c r="CB41" s="295"/>
      <c r="CC41" s="295"/>
      <c r="CD41" s="296"/>
      <c r="CE41" s="373"/>
      <c r="CF41" s="362"/>
      <c r="CG41" s="363"/>
      <c r="CH41" s="368"/>
      <c r="CI41" s="267"/>
      <c r="CJ41" s="267"/>
      <c r="CK41" s="267"/>
      <c r="CL41" s="267"/>
      <c r="CM41" s="267"/>
      <c r="CN41" s="267"/>
      <c r="CO41" s="267"/>
      <c r="CP41" s="267"/>
      <c r="CQ41" s="267"/>
      <c r="CR41" s="268"/>
      <c r="CS41" s="4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row>
    <row r="42" spans="1:202" ht="11.25" customHeight="1" thickBot="1">
      <c r="A42" s="253"/>
      <c r="B42" s="253"/>
      <c r="C42" s="254"/>
      <c r="D42" s="90"/>
      <c r="E42" s="295" t="s">
        <v>12</v>
      </c>
      <c r="F42" s="295"/>
      <c r="G42" s="295"/>
      <c r="H42" s="295"/>
      <c r="I42" s="295"/>
      <c r="J42" s="295"/>
      <c r="K42" s="295"/>
      <c r="L42" s="295"/>
      <c r="M42" s="295"/>
      <c r="N42" s="295"/>
      <c r="O42" s="295"/>
      <c r="P42" s="295"/>
      <c r="Q42" s="295"/>
      <c r="R42" s="381"/>
      <c r="S42" s="361"/>
      <c r="T42" s="362"/>
      <c r="U42" s="363"/>
      <c r="V42" s="368"/>
      <c r="W42" s="267"/>
      <c r="X42" s="267"/>
      <c r="Y42" s="267"/>
      <c r="Z42" s="267"/>
      <c r="AA42" s="267"/>
      <c r="AB42" s="267"/>
      <c r="AC42" s="267"/>
      <c r="AD42" s="267"/>
      <c r="AE42" s="267"/>
      <c r="AF42" s="268"/>
      <c r="AG42" s="92"/>
      <c r="AH42" s="92"/>
      <c r="AI42" s="93"/>
      <c r="AJ42" s="94"/>
      <c r="AK42" s="382" t="s">
        <v>61</v>
      </c>
      <c r="AL42" s="248"/>
      <c r="AM42" s="248"/>
      <c r="AN42" s="346"/>
      <c r="AO42" s="303"/>
      <c r="AP42" s="375"/>
      <c r="AQ42" s="375"/>
      <c r="AR42" s="375"/>
      <c r="AS42" s="375"/>
      <c r="AT42" s="375"/>
      <c r="AU42" s="375"/>
      <c r="AV42" s="375"/>
      <c r="AW42" s="345" t="s">
        <v>50</v>
      </c>
      <c r="AX42" s="346"/>
      <c r="AY42" s="373"/>
      <c r="AZ42" s="362"/>
      <c r="BA42" s="363"/>
      <c r="BB42" s="368"/>
      <c r="BC42" s="267"/>
      <c r="BD42" s="267"/>
      <c r="BE42" s="267"/>
      <c r="BF42" s="267"/>
      <c r="BG42" s="267"/>
      <c r="BH42" s="267"/>
      <c r="BI42" s="267"/>
      <c r="BJ42" s="267"/>
      <c r="BK42" s="267"/>
      <c r="BL42" s="268"/>
      <c r="BM42" s="92"/>
      <c r="BN42" s="95"/>
      <c r="BO42" s="94"/>
      <c r="BP42" s="94"/>
      <c r="BQ42" s="348" t="s">
        <v>74</v>
      </c>
      <c r="BR42" s="349"/>
      <c r="BS42" s="349"/>
      <c r="BT42" s="349"/>
      <c r="BU42" s="349"/>
      <c r="BV42" s="349"/>
      <c r="BW42" s="349"/>
      <c r="BX42" s="349"/>
      <c r="BY42" s="349"/>
      <c r="BZ42" s="349"/>
      <c r="CA42" s="349"/>
      <c r="CB42" s="349"/>
      <c r="CC42" s="349"/>
      <c r="CD42" s="350"/>
      <c r="CE42" s="373"/>
      <c r="CF42" s="362"/>
      <c r="CG42" s="363"/>
      <c r="CH42" s="368"/>
      <c r="CI42" s="267"/>
      <c r="CJ42" s="267"/>
      <c r="CK42" s="267"/>
      <c r="CL42" s="267"/>
      <c r="CM42" s="267"/>
      <c r="CN42" s="267"/>
      <c r="CO42" s="267"/>
      <c r="CP42" s="267"/>
      <c r="CQ42" s="267"/>
      <c r="CR42" s="268"/>
      <c r="CS42" s="4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row>
    <row r="43" spans="1:202" ht="7.5" customHeight="1">
      <c r="A43" s="253"/>
      <c r="B43" s="253"/>
      <c r="C43" s="254"/>
      <c r="D43" s="90"/>
      <c r="E43" s="295"/>
      <c r="F43" s="295"/>
      <c r="G43" s="295"/>
      <c r="H43" s="295"/>
      <c r="I43" s="295"/>
      <c r="J43" s="295"/>
      <c r="K43" s="295"/>
      <c r="L43" s="295"/>
      <c r="M43" s="295"/>
      <c r="N43" s="295"/>
      <c r="O43" s="295"/>
      <c r="P43" s="295"/>
      <c r="Q43" s="295"/>
      <c r="R43" s="381"/>
      <c r="S43" s="361"/>
      <c r="T43" s="362"/>
      <c r="U43" s="363"/>
      <c r="V43" s="368"/>
      <c r="W43" s="267"/>
      <c r="X43" s="267"/>
      <c r="Y43" s="267"/>
      <c r="Z43" s="267"/>
      <c r="AA43" s="267"/>
      <c r="AB43" s="267"/>
      <c r="AC43" s="267"/>
      <c r="AD43" s="267"/>
      <c r="AE43" s="267"/>
      <c r="AF43" s="268"/>
      <c r="AG43" s="92"/>
      <c r="AH43" s="92"/>
      <c r="AI43" s="93"/>
      <c r="AJ43" s="94"/>
      <c r="AK43" s="383"/>
      <c r="AL43" s="267"/>
      <c r="AM43" s="267"/>
      <c r="AN43" s="384"/>
      <c r="AO43" s="387"/>
      <c r="AP43" s="388"/>
      <c r="AQ43" s="388"/>
      <c r="AR43" s="388"/>
      <c r="AS43" s="388"/>
      <c r="AT43" s="388"/>
      <c r="AU43" s="388"/>
      <c r="AV43" s="388"/>
      <c r="AW43" s="251"/>
      <c r="AX43" s="347"/>
      <c r="AY43" s="373"/>
      <c r="AZ43" s="362"/>
      <c r="BA43" s="363"/>
      <c r="BB43" s="368"/>
      <c r="BC43" s="267"/>
      <c r="BD43" s="267"/>
      <c r="BE43" s="267"/>
      <c r="BF43" s="267"/>
      <c r="BG43" s="267"/>
      <c r="BH43" s="267"/>
      <c r="BI43" s="267"/>
      <c r="BJ43" s="267"/>
      <c r="BK43" s="267"/>
      <c r="BL43" s="268"/>
      <c r="BM43" s="92"/>
      <c r="BN43" s="95"/>
      <c r="BO43" s="94"/>
      <c r="BP43" s="94"/>
      <c r="BQ43" s="351" t="s">
        <v>29</v>
      </c>
      <c r="BR43" s="352"/>
      <c r="BS43" s="352"/>
      <c r="BT43" s="352"/>
      <c r="BU43" s="352"/>
      <c r="BV43" s="352"/>
      <c r="BW43" s="352"/>
      <c r="BX43" s="352"/>
      <c r="BY43" s="352"/>
      <c r="BZ43" s="352"/>
      <c r="CA43" s="352"/>
      <c r="CB43" s="352"/>
      <c r="CC43" s="352"/>
      <c r="CD43" s="353"/>
      <c r="CE43" s="362"/>
      <c r="CF43" s="362"/>
      <c r="CG43" s="363"/>
      <c r="CH43" s="368"/>
      <c r="CI43" s="267"/>
      <c r="CJ43" s="267"/>
      <c r="CK43" s="267"/>
      <c r="CL43" s="267"/>
      <c r="CM43" s="267"/>
      <c r="CN43" s="267"/>
      <c r="CO43" s="267"/>
      <c r="CP43" s="267"/>
      <c r="CQ43" s="267"/>
      <c r="CR43" s="268"/>
      <c r="CS43" s="4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row>
    <row r="44" spans="1:202" ht="7.5" customHeight="1">
      <c r="A44" s="253"/>
      <c r="B44" s="253"/>
      <c r="C44" s="254"/>
      <c r="D44" s="90"/>
      <c r="E44" s="98"/>
      <c r="F44" s="98"/>
      <c r="G44" s="98"/>
      <c r="H44" s="98"/>
      <c r="I44" s="98"/>
      <c r="J44" s="98"/>
      <c r="K44" s="98"/>
      <c r="L44" s="98"/>
      <c r="M44" s="98"/>
      <c r="N44" s="98"/>
      <c r="O44" s="98"/>
      <c r="P44" s="98"/>
      <c r="Q44" s="98"/>
      <c r="R44" s="98"/>
      <c r="S44" s="361"/>
      <c r="T44" s="362"/>
      <c r="U44" s="363"/>
      <c r="V44" s="368"/>
      <c r="W44" s="267"/>
      <c r="X44" s="267"/>
      <c r="Y44" s="267"/>
      <c r="Z44" s="267"/>
      <c r="AA44" s="267"/>
      <c r="AB44" s="267"/>
      <c r="AC44" s="267"/>
      <c r="AD44" s="267"/>
      <c r="AE44" s="267"/>
      <c r="AF44" s="268"/>
      <c r="AG44" s="92"/>
      <c r="AH44" s="92"/>
      <c r="AI44" s="93"/>
      <c r="AJ44" s="94"/>
      <c r="AK44" s="383"/>
      <c r="AL44" s="267"/>
      <c r="AM44" s="267"/>
      <c r="AN44" s="384"/>
      <c r="AO44" s="374"/>
      <c r="AP44" s="375"/>
      <c r="AQ44" s="375"/>
      <c r="AR44" s="375"/>
      <c r="AS44" s="375"/>
      <c r="AT44" s="375"/>
      <c r="AU44" s="375"/>
      <c r="AV44" s="375"/>
      <c r="AW44" s="345" t="s">
        <v>2</v>
      </c>
      <c r="AX44" s="403"/>
      <c r="AY44" s="373"/>
      <c r="AZ44" s="362"/>
      <c r="BA44" s="363"/>
      <c r="BB44" s="368"/>
      <c r="BC44" s="267"/>
      <c r="BD44" s="267"/>
      <c r="BE44" s="267"/>
      <c r="BF44" s="267"/>
      <c r="BG44" s="267"/>
      <c r="BH44" s="267"/>
      <c r="BI44" s="267"/>
      <c r="BJ44" s="267"/>
      <c r="BK44" s="267"/>
      <c r="BL44" s="268"/>
      <c r="BM44" s="92"/>
      <c r="BN44" s="95"/>
      <c r="BO44" s="94"/>
      <c r="BP44" s="94"/>
      <c r="BQ44" s="354"/>
      <c r="BR44" s="355"/>
      <c r="BS44" s="355"/>
      <c r="BT44" s="355"/>
      <c r="BU44" s="355"/>
      <c r="BV44" s="355"/>
      <c r="BW44" s="355"/>
      <c r="BX44" s="355"/>
      <c r="BY44" s="355"/>
      <c r="BZ44" s="355"/>
      <c r="CA44" s="355"/>
      <c r="CB44" s="355"/>
      <c r="CC44" s="355"/>
      <c r="CD44" s="356"/>
      <c r="CE44" s="362"/>
      <c r="CF44" s="362"/>
      <c r="CG44" s="363"/>
      <c r="CH44" s="368"/>
      <c r="CI44" s="267"/>
      <c r="CJ44" s="267"/>
      <c r="CK44" s="267"/>
      <c r="CL44" s="267"/>
      <c r="CM44" s="267"/>
      <c r="CN44" s="267"/>
      <c r="CO44" s="267"/>
      <c r="CP44" s="267"/>
      <c r="CQ44" s="267"/>
      <c r="CR44" s="268"/>
      <c r="CS44" s="4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row>
    <row r="45" spans="1:202" ht="11.25" customHeight="1" thickBot="1">
      <c r="A45" s="253"/>
      <c r="B45" s="253"/>
      <c r="C45" s="254"/>
      <c r="D45" s="90"/>
      <c r="E45" s="98"/>
      <c r="F45" s="98"/>
      <c r="G45" s="98"/>
      <c r="H45" s="98"/>
      <c r="I45" s="98"/>
      <c r="J45" s="98"/>
      <c r="K45" s="98"/>
      <c r="L45" s="98"/>
      <c r="M45" s="98"/>
      <c r="N45" s="98"/>
      <c r="O45" s="98"/>
      <c r="P45" s="98"/>
      <c r="Q45" s="98"/>
      <c r="R45" s="98"/>
      <c r="S45" s="361"/>
      <c r="T45" s="362"/>
      <c r="U45" s="363"/>
      <c r="V45" s="368"/>
      <c r="W45" s="267"/>
      <c r="X45" s="267"/>
      <c r="Y45" s="267"/>
      <c r="Z45" s="267"/>
      <c r="AA45" s="267"/>
      <c r="AB45" s="267"/>
      <c r="AC45" s="267"/>
      <c r="AD45" s="267"/>
      <c r="AE45" s="267"/>
      <c r="AF45" s="268"/>
      <c r="AG45" s="92"/>
      <c r="AH45" s="92"/>
      <c r="AI45" s="93"/>
      <c r="AJ45" s="94"/>
      <c r="AK45" s="385"/>
      <c r="AL45" s="370"/>
      <c r="AM45" s="370"/>
      <c r="AN45" s="386"/>
      <c r="AO45" s="376"/>
      <c r="AP45" s="377"/>
      <c r="AQ45" s="377"/>
      <c r="AR45" s="377"/>
      <c r="AS45" s="377"/>
      <c r="AT45" s="377"/>
      <c r="AU45" s="377"/>
      <c r="AV45" s="377"/>
      <c r="AW45" s="404"/>
      <c r="AX45" s="405"/>
      <c r="AY45" s="373"/>
      <c r="AZ45" s="362"/>
      <c r="BA45" s="363"/>
      <c r="BB45" s="368"/>
      <c r="BC45" s="267"/>
      <c r="BD45" s="267"/>
      <c r="BE45" s="267"/>
      <c r="BF45" s="267"/>
      <c r="BG45" s="267"/>
      <c r="BH45" s="267"/>
      <c r="BI45" s="267"/>
      <c r="BJ45" s="267"/>
      <c r="BK45" s="267"/>
      <c r="BL45" s="268"/>
      <c r="BM45" s="92"/>
      <c r="BN45" s="95"/>
      <c r="BO45" s="94"/>
      <c r="BP45" s="94"/>
      <c r="BQ45" s="390" t="s">
        <v>30</v>
      </c>
      <c r="BR45" s="391"/>
      <c r="BS45" s="391"/>
      <c r="BT45" s="391"/>
      <c r="BU45" s="391"/>
      <c r="BV45" s="391"/>
      <c r="BW45" s="391"/>
      <c r="BX45" s="391"/>
      <c r="BY45" s="391"/>
      <c r="BZ45" s="391"/>
      <c r="CA45" s="391"/>
      <c r="CB45" s="391"/>
      <c r="CC45" s="391"/>
      <c r="CD45" s="392"/>
      <c r="CE45" s="362"/>
      <c r="CF45" s="362"/>
      <c r="CG45" s="363"/>
      <c r="CH45" s="368"/>
      <c r="CI45" s="267"/>
      <c r="CJ45" s="267"/>
      <c r="CK45" s="267"/>
      <c r="CL45" s="267"/>
      <c r="CM45" s="267"/>
      <c r="CN45" s="267"/>
      <c r="CO45" s="267"/>
      <c r="CP45" s="267"/>
      <c r="CQ45" s="267"/>
      <c r="CR45" s="268"/>
      <c r="CS45" s="4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row>
    <row r="46" spans="1:202" ht="12.75" customHeight="1">
      <c r="A46" s="253"/>
      <c r="B46" s="253"/>
      <c r="C46" s="254"/>
      <c r="D46" s="90"/>
      <c r="E46" s="91"/>
      <c r="F46" s="91"/>
      <c r="G46" s="91"/>
      <c r="H46" s="91"/>
      <c r="I46" s="91"/>
      <c r="J46" s="91"/>
      <c r="K46" s="91"/>
      <c r="L46" s="91"/>
      <c r="M46" s="91"/>
      <c r="N46" s="91"/>
      <c r="O46" s="91"/>
      <c r="P46" s="91"/>
      <c r="Q46" s="91"/>
      <c r="R46" s="91"/>
      <c r="S46" s="361"/>
      <c r="T46" s="362"/>
      <c r="U46" s="363"/>
      <c r="V46" s="368"/>
      <c r="W46" s="267"/>
      <c r="X46" s="267"/>
      <c r="Y46" s="267"/>
      <c r="Z46" s="267"/>
      <c r="AA46" s="267"/>
      <c r="AB46" s="267"/>
      <c r="AC46" s="267"/>
      <c r="AD46" s="267"/>
      <c r="AE46" s="267"/>
      <c r="AF46" s="268"/>
      <c r="AG46" s="92"/>
      <c r="AH46" s="92"/>
      <c r="AI46" s="93"/>
      <c r="AJ46" s="94"/>
      <c r="AK46" s="393"/>
      <c r="AL46" s="393"/>
      <c r="AM46" s="393"/>
      <c r="AN46" s="393"/>
      <c r="AO46" s="393"/>
      <c r="AP46" s="393"/>
      <c r="AQ46" s="393"/>
      <c r="AR46" s="393"/>
      <c r="AS46" s="393"/>
      <c r="AT46" s="393"/>
      <c r="AU46" s="393"/>
      <c r="AV46" s="393"/>
      <c r="AW46" s="393"/>
      <c r="AX46" s="394"/>
      <c r="AY46" s="362"/>
      <c r="AZ46" s="362"/>
      <c r="BA46" s="363"/>
      <c r="BB46" s="368"/>
      <c r="BC46" s="267"/>
      <c r="BD46" s="267"/>
      <c r="BE46" s="267"/>
      <c r="BF46" s="267"/>
      <c r="BG46" s="267"/>
      <c r="BH46" s="267"/>
      <c r="BI46" s="267"/>
      <c r="BJ46" s="267"/>
      <c r="BK46" s="267"/>
      <c r="BL46" s="268"/>
      <c r="BM46" s="92"/>
      <c r="BN46" s="95"/>
      <c r="BO46" s="94"/>
      <c r="BP46" s="94"/>
      <c r="BQ46" s="395" t="s">
        <v>67</v>
      </c>
      <c r="BR46" s="396"/>
      <c r="BS46" s="396"/>
      <c r="BT46" s="396"/>
      <c r="BU46" s="396"/>
      <c r="BV46" s="396"/>
      <c r="BW46" s="396"/>
      <c r="BX46" s="396"/>
      <c r="BY46" s="396"/>
      <c r="BZ46" s="396"/>
      <c r="CA46" s="396"/>
      <c r="CB46" s="396"/>
      <c r="CC46" s="396"/>
      <c r="CD46" s="397"/>
      <c r="CE46" s="362"/>
      <c r="CF46" s="362"/>
      <c r="CG46" s="363"/>
      <c r="CH46" s="368"/>
      <c r="CI46" s="267"/>
      <c r="CJ46" s="267"/>
      <c r="CK46" s="267"/>
      <c r="CL46" s="267"/>
      <c r="CM46" s="267"/>
      <c r="CN46" s="267"/>
      <c r="CO46" s="267"/>
      <c r="CP46" s="267"/>
      <c r="CQ46" s="267"/>
      <c r="CR46" s="268"/>
      <c r="CS46" s="4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row>
    <row r="47" spans="1:202" ht="12.75" customHeight="1" thickBot="1">
      <c r="A47" s="253"/>
      <c r="B47" s="253"/>
      <c r="C47" s="254"/>
      <c r="D47" s="90"/>
      <c r="E47" s="91"/>
      <c r="F47" s="91"/>
      <c r="G47" s="91"/>
      <c r="H47" s="91"/>
      <c r="I47" s="91"/>
      <c r="J47" s="91"/>
      <c r="K47" s="91"/>
      <c r="L47" s="91"/>
      <c r="M47" s="91"/>
      <c r="N47" s="91"/>
      <c r="O47" s="91"/>
      <c r="P47" s="91"/>
      <c r="Q47" s="91"/>
      <c r="R47" s="91"/>
      <c r="S47" s="364"/>
      <c r="T47" s="365"/>
      <c r="U47" s="366"/>
      <c r="V47" s="369"/>
      <c r="W47" s="370"/>
      <c r="X47" s="370"/>
      <c r="Y47" s="370"/>
      <c r="Z47" s="370"/>
      <c r="AA47" s="370"/>
      <c r="AB47" s="370"/>
      <c r="AC47" s="370"/>
      <c r="AD47" s="370"/>
      <c r="AE47" s="370"/>
      <c r="AF47" s="371"/>
      <c r="AG47" s="92"/>
      <c r="AH47" s="92"/>
      <c r="AI47" s="93"/>
      <c r="AJ47" s="94"/>
      <c r="AK47" s="398"/>
      <c r="AL47" s="398"/>
      <c r="AM47" s="398"/>
      <c r="AN47" s="398"/>
      <c r="AO47" s="398"/>
      <c r="AP47" s="398"/>
      <c r="AQ47" s="398"/>
      <c r="AR47" s="398"/>
      <c r="AS47" s="398"/>
      <c r="AT47" s="398"/>
      <c r="AU47" s="398"/>
      <c r="AV47" s="398"/>
      <c r="AW47" s="398"/>
      <c r="AX47" s="399"/>
      <c r="AY47" s="365"/>
      <c r="AZ47" s="365"/>
      <c r="BA47" s="366"/>
      <c r="BB47" s="369"/>
      <c r="BC47" s="370"/>
      <c r="BD47" s="370"/>
      <c r="BE47" s="370"/>
      <c r="BF47" s="370"/>
      <c r="BG47" s="370"/>
      <c r="BH47" s="370"/>
      <c r="BI47" s="370"/>
      <c r="BJ47" s="370"/>
      <c r="BK47" s="370"/>
      <c r="BL47" s="371"/>
      <c r="BM47" s="92"/>
      <c r="BN47" s="95"/>
      <c r="BO47" s="94"/>
      <c r="BP47" s="94"/>
      <c r="BQ47" s="400" t="s">
        <v>68</v>
      </c>
      <c r="BR47" s="401"/>
      <c r="BS47" s="401"/>
      <c r="BT47" s="401"/>
      <c r="BU47" s="401"/>
      <c r="BV47" s="401"/>
      <c r="BW47" s="401"/>
      <c r="BX47" s="401"/>
      <c r="BY47" s="401"/>
      <c r="BZ47" s="401"/>
      <c r="CA47" s="401"/>
      <c r="CB47" s="401"/>
      <c r="CC47" s="401"/>
      <c r="CD47" s="402"/>
      <c r="CE47" s="365"/>
      <c r="CF47" s="365"/>
      <c r="CG47" s="366"/>
      <c r="CH47" s="369"/>
      <c r="CI47" s="370"/>
      <c r="CJ47" s="370"/>
      <c r="CK47" s="370"/>
      <c r="CL47" s="370"/>
      <c r="CM47" s="370"/>
      <c r="CN47" s="370"/>
      <c r="CO47" s="370"/>
      <c r="CP47" s="370"/>
      <c r="CQ47" s="370"/>
      <c r="CR47" s="371"/>
      <c r="CS47" s="4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row>
    <row r="48" spans="1:202" ht="12.75" customHeight="1">
      <c r="A48" s="253"/>
      <c r="B48" s="253"/>
      <c r="C48" s="254"/>
      <c r="D48" s="90"/>
      <c r="E48" s="338" t="s">
        <v>20</v>
      </c>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63"/>
      <c r="AH48" s="63"/>
      <c r="AI48" s="70"/>
      <c r="AJ48" s="62"/>
      <c r="AK48" s="338" t="s">
        <v>49</v>
      </c>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63"/>
      <c r="BN48" s="71"/>
      <c r="BO48" s="62"/>
      <c r="BP48" s="62"/>
      <c r="BQ48" s="338" t="s">
        <v>71</v>
      </c>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4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row>
    <row r="49" spans="1:202" ht="4.5" customHeight="1">
      <c r="A49" s="253"/>
      <c r="B49" s="253"/>
      <c r="C49" s="254"/>
      <c r="D49" s="116"/>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117"/>
      <c r="AJ49" s="118"/>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3"/>
      <c r="BO49" s="118"/>
      <c r="BP49" s="118"/>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4"/>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row>
    <row r="50" spans="4:202" ht="15" customHeight="1">
      <c r="D50" s="94"/>
      <c r="E50" s="63"/>
      <c r="F50" s="94"/>
      <c r="G50" s="63"/>
      <c r="H50" s="94"/>
      <c r="I50" s="63"/>
      <c r="J50" s="94"/>
      <c r="K50" s="63"/>
      <c r="L50" s="94"/>
      <c r="M50" s="63"/>
      <c r="N50" s="94"/>
      <c r="O50" s="63"/>
      <c r="P50" s="94"/>
      <c r="Q50" s="63"/>
      <c r="R50" s="94"/>
      <c r="S50" s="63"/>
      <c r="T50" s="94"/>
      <c r="U50" s="63"/>
      <c r="V50" s="94"/>
      <c r="W50" s="63"/>
      <c r="X50" s="94"/>
      <c r="Y50" s="63"/>
      <c r="Z50" s="94"/>
      <c r="AA50" s="63"/>
      <c r="AB50" s="94"/>
      <c r="AC50" s="63"/>
      <c r="AD50" s="94"/>
      <c r="AE50" s="63"/>
      <c r="AF50" s="94"/>
      <c r="AG50" s="63"/>
      <c r="AH50" s="94"/>
      <c r="AI50" s="389" t="s">
        <v>52</v>
      </c>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89"/>
      <c r="BM50" s="389"/>
      <c r="BN50" s="389"/>
      <c r="BO50" s="94"/>
      <c r="BP50" s="94"/>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45"/>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row>
    <row r="51" spans="4:202" s="3" customFormat="1" ht="15" customHeight="1">
      <c r="D51" s="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4"/>
      <c r="AJ51" s="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4"/>
      <c r="BP51" s="4"/>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5"/>
      <c r="CT51" s="5"/>
      <c r="CU51" s="33"/>
      <c r="CV51" s="33"/>
      <c r="CW51" s="33"/>
      <c r="CX51" s="33"/>
      <c r="CY51" s="33"/>
      <c r="CZ51" s="33"/>
      <c r="DA51" s="33"/>
      <c r="DB51" s="33"/>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row>
    <row r="52" spans="4:202" s="3" customFormat="1" ht="15" customHeight="1">
      <c r="D52" s="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4"/>
      <c r="AJ52" s="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4"/>
      <c r="BP52" s="4"/>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5"/>
      <c r="CT52" s="5"/>
      <c r="CU52" s="33"/>
      <c r="CV52" s="33"/>
      <c r="CW52" s="33"/>
      <c r="CX52" s="33"/>
      <c r="CY52" s="33"/>
      <c r="CZ52" s="33"/>
      <c r="DA52" s="33"/>
      <c r="DB52" s="33"/>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row>
    <row r="53" spans="4:202" s="3" customFormat="1" ht="15" customHeight="1">
      <c r="D53" s="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4"/>
      <c r="AJ53" s="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4"/>
      <c r="BP53" s="4"/>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5"/>
      <c r="CT53" s="5"/>
      <c r="CU53" s="33"/>
      <c r="CV53" s="33"/>
      <c r="CW53" s="33"/>
      <c r="CX53" s="33"/>
      <c r="CY53" s="33"/>
      <c r="CZ53" s="33"/>
      <c r="DA53" s="33"/>
      <c r="DB53" s="33"/>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row>
    <row r="54" spans="99:202" s="1" customFormat="1" ht="12.75" customHeight="1">
      <c r="CU54" s="32"/>
      <c r="CV54" s="32"/>
      <c r="CW54" s="32"/>
      <c r="CX54" s="32"/>
      <c r="CY54" s="32"/>
      <c r="CZ54" s="32"/>
      <c r="DA54" s="32"/>
      <c r="DB54" s="32"/>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row>
    <row r="55" spans="1:202" s="3" customFormat="1" ht="12" customHeight="1" thickBot="1">
      <c r="A55" s="197" t="s">
        <v>48</v>
      </c>
      <c r="B55" s="197"/>
      <c r="C55" s="198"/>
      <c r="D55" s="1"/>
      <c r="J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34"/>
      <c r="CQ55" s="34"/>
      <c r="CR55" s="34"/>
      <c r="CS55" s="34"/>
      <c r="CT55" s="34"/>
      <c r="CU55" s="34"/>
      <c r="CV55" s="34"/>
      <c r="CW55" s="34"/>
      <c r="CX55" s="34"/>
      <c r="CY55" s="34"/>
      <c r="CZ55" s="34"/>
      <c r="DA55" s="2"/>
      <c r="DB55" s="2"/>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row>
    <row r="56" spans="1:202" s="3" customFormat="1" ht="13.5" customHeight="1">
      <c r="A56" s="197"/>
      <c r="B56" s="197"/>
      <c r="C56" s="198"/>
      <c r="D56" s="1"/>
      <c r="L56" s="20"/>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2"/>
      <c r="AP56" s="4"/>
      <c r="AQ56" s="4"/>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CA56" s="4"/>
      <c r="CB56" s="5"/>
      <c r="CC56" s="5"/>
      <c r="CD56" s="5"/>
      <c r="CE56" s="5"/>
      <c r="CF56" s="5"/>
      <c r="CG56" s="5"/>
      <c r="CH56" s="5"/>
      <c r="CI56" s="5"/>
      <c r="CJ56" s="5"/>
      <c r="CK56" s="5"/>
      <c r="CL56" s="5"/>
      <c r="CM56" s="5"/>
      <c r="CN56" s="5"/>
      <c r="CO56" s="5"/>
      <c r="CP56" s="35"/>
      <c r="CQ56" s="35"/>
      <c r="CR56" s="35"/>
      <c r="CS56" s="35"/>
      <c r="CT56" s="35"/>
      <c r="CU56" s="35"/>
      <c r="CV56" s="35"/>
      <c r="CW56" s="35"/>
      <c r="CX56" s="35"/>
      <c r="CY56" s="35"/>
      <c r="CZ56" s="35"/>
      <c r="DA56" s="5"/>
      <c r="DB56" s="5"/>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row>
    <row r="57" spans="1:202" s="3" customFormat="1" ht="13.5" customHeight="1">
      <c r="A57" s="197"/>
      <c r="B57" s="197"/>
      <c r="C57" s="198"/>
      <c r="D57" s="1"/>
      <c r="L57" s="13"/>
      <c r="M57" s="11"/>
      <c r="N57" s="11"/>
      <c r="O57" s="80" t="s">
        <v>79</v>
      </c>
      <c r="P57" s="80"/>
      <c r="Q57" s="80"/>
      <c r="R57" s="80"/>
      <c r="S57" s="80"/>
      <c r="T57" s="80"/>
      <c r="U57" s="11"/>
      <c r="V57" s="11"/>
      <c r="W57" s="416" t="s">
        <v>38</v>
      </c>
      <c r="X57" s="416"/>
      <c r="Y57" s="416"/>
      <c r="Z57" s="416"/>
      <c r="AA57" s="416"/>
      <c r="AB57" s="416"/>
      <c r="AC57" s="416"/>
      <c r="AD57" s="416"/>
      <c r="AE57" s="416"/>
      <c r="AF57" s="416"/>
      <c r="AG57" s="416"/>
      <c r="AH57" s="416"/>
      <c r="AI57" s="416"/>
      <c r="AJ57" s="416"/>
      <c r="AK57" s="416"/>
      <c r="AL57" s="416"/>
      <c r="AM57" s="416"/>
      <c r="AN57" s="23"/>
      <c r="AO57" s="15"/>
      <c r="AP57" s="4"/>
      <c r="AQ57" s="4"/>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CA57" s="4"/>
      <c r="CB57" s="5"/>
      <c r="CC57" s="5"/>
      <c r="CD57" s="5"/>
      <c r="CE57" s="5"/>
      <c r="CF57" s="5"/>
      <c r="CG57" s="5"/>
      <c r="CH57" s="5"/>
      <c r="CI57" s="5"/>
      <c r="CJ57" s="5"/>
      <c r="CK57" s="5"/>
      <c r="CL57" s="5"/>
      <c r="CM57" s="5"/>
      <c r="CN57" s="5"/>
      <c r="CO57" s="5"/>
      <c r="CP57" s="35"/>
      <c r="CQ57" s="35"/>
      <c r="CR57" s="35"/>
      <c r="CS57" s="35"/>
      <c r="CT57" s="35"/>
      <c r="CU57" s="35"/>
      <c r="CV57" s="35"/>
      <c r="CW57" s="35"/>
      <c r="CX57" s="35"/>
      <c r="CY57" s="35"/>
      <c r="CZ57" s="35"/>
      <c r="DA57" s="5"/>
      <c r="DB57" s="5"/>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row>
    <row r="58" spans="1:202" s="3" customFormat="1" ht="13.5" customHeight="1">
      <c r="A58" s="197"/>
      <c r="B58" s="197"/>
      <c r="C58" s="198"/>
      <c r="D58" s="1"/>
      <c r="L58" s="13"/>
      <c r="M58" s="11"/>
      <c r="N58" s="11"/>
      <c r="O58" s="80" t="s">
        <v>80</v>
      </c>
      <c r="P58" s="80"/>
      <c r="Q58" s="80"/>
      <c r="R58" s="80"/>
      <c r="S58" s="80"/>
      <c r="T58" s="80"/>
      <c r="U58" s="11"/>
      <c r="V58" s="11"/>
      <c r="W58" s="416"/>
      <c r="X58" s="416"/>
      <c r="Y58" s="416"/>
      <c r="Z58" s="416"/>
      <c r="AA58" s="416"/>
      <c r="AB58" s="416"/>
      <c r="AC58" s="416"/>
      <c r="AD58" s="416"/>
      <c r="AE58" s="416"/>
      <c r="AF58" s="416"/>
      <c r="AG58" s="416"/>
      <c r="AH58" s="416"/>
      <c r="AI58" s="416"/>
      <c r="AJ58" s="416"/>
      <c r="AK58" s="416"/>
      <c r="AL58" s="416"/>
      <c r="AM58" s="416"/>
      <c r="AN58" s="23"/>
      <c r="AO58" s="15"/>
      <c r="AP58" s="4"/>
      <c r="AQ58" s="4"/>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CA58" s="4"/>
      <c r="CB58" s="5"/>
      <c r="CC58" s="5"/>
      <c r="CD58" s="5"/>
      <c r="CE58" s="5"/>
      <c r="CF58" s="5"/>
      <c r="CG58" s="5"/>
      <c r="CH58" s="5"/>
      <c r="CI58" s="5"/>
      <c r="CJ58" s="5"/>
      <c r="CK58" s="5"/>
      <c r="CL58" s="5"/>
      <c r="CM58" s="5"/>
      <c r="CN58" s="5"/>
      <c r="CO58" s="5"/>
      <c r="CP58" s="35"/>
      <c r="CQ58" s="35"/>
      <c r="CR58" s="35"/>
      <c r="CS58" s="35"/>
      <c r="CT58" s="35"/>
      <c r="CU58" s="35"/>
      <c r="CV58" s="35"/>
      <c r="CW58" s="35"/>
      <c r="CX58" s="35"/>
      <c r="CY58" s="35"/>
      <c r="CZ58" s="35"/>
      <c r="DA58" s="5"/>
      <c r="DB58" s="5"/>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row>
    <row r="59" spans="1:202" s="3" customFormat="1" ht="13.5" customHeight="1">
      <c r="A59" s="197"/>
      <c r="B59" s="197"/>
      <c r="C59" s="198"/>
      <c r="D59" s="1"/>
      <c r="L59" s="24"/>
      <c r="M59" s="19"/>
      <c r="N59" s="19"/>
      <c r="O59" s="19"/>
      <c r="P59" s="19"/>
      <c r="Q59" s="19"/>
      <c r="R59" s="19"/>
      <c r="S59" s="75"/>
      <c r="T59" s="19"/>
      <c r="U59" s="19"/>
      <c r="V59" s="25"/>
      <c r="W59" s="19"/>
      <c r="X59" s="26"/>
      <c r="Y59" s="26"/>
      <c r="Z59" s="26"/>
      <c r="AA59" s="26"/>
      <c r="AB59" s="26"/>
      <c r="AC59" s="26"/>
      <c r="AD59" s="26"/>
      <c r="AE59" s="26"/>
      <c r="AF59" s="26"/>
      <c r="AG59" s="26"/>
      <c r="AH59" s="26"/>
      <c r="AI59" s="26"/>
      <c r="AJ59" s="26"/>
      <c r="AK59" s="26"/>
      <c r="AL59" s="26"/>
      <c r="AM59" s="26"/>
      <c r="AN59" s="23"/>
      <c r="AO59" s="15"/>
      <c r="AP59" s="4"/>
      <c r="AQ59" s="4"/>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CA59" s="4"/>
      <c r="CB59" s="5"/>
      <c r="CC59" s="5"/>
      <c r="CD59" s="5"/>
      <c r="CE59" s="5"/>
      <c r="CF59" s="5"/>
      <c r="CG59" s="5"/>
      <c r="CH59" s="5"/>
      <c r="CI59" s="5"/>
      <c r="CJ59" s="5"/>
      <c r="CK59" s="5"/>
      <c r="CL59" s="5"/>
      <c r="CM59" s="5"/>
      <c r="CN59" s="5"/>
      <c r="CO59" s="5"/>
      <c r="CP59" s="35"/>
      <c r="CQ59" s="35"/>
      <c r="CR59" s="35"/>
      <c r="CS59" s="35"/>
      <c r="CT59" s="35"/>
      <c r="CU59" s="35"/>
      <c r="CV59" s="35"/>
      <c r="CW59" s="35"/>
      <c r="CX59" s="35"/>
      <c r="CY59" s="35"/>
      <c r="CZ59" s="35"/>
      <c r="DA59" s="5"/>
      <c r="DB59" s="5"/>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row>
    <row r="60" spans="1:202" s="3" customFormat="1" ht="13.5" customHeight="1">
      <c r="A60" s="197"/>
      <c r="B60" s="197"/>
      <c r="C60" s="198"/>
      <c r="D60" s="1"/>
      <c r="L60" s="27"/>
      <c r="M60" s="10"/>
      <c r="N60" s="10"/>
      <c r="O60" s="10"/>
      <c r="P60" s="10"/>
      <c r="Q60" s="10"/>
      <c r="R60" s="10"/>
      <c r="S60" s="10"/>
      <c r="T60" s="10"/>
      <c r="U60" s="10"/>
      <c r="V60" s="28"/>
      <c r="W60" s="10"/>
      <c r="X60" s="29"/>
      <c r="Y60" s="29"/>
      <c r="Z60" s="29"/>
      <c r="AA60" s="29"/>
      <c r="AB60" s="29"/>
      <c r="AC60" s="29"/>
      <c r="AD60" s="29"/>
      <c r="AE60" s="331" t="s">
        <v>39</v>
      </c>
      <c r="AF60" s="332"/>
      <c r="AG60" s="332"/>
      <c r="AH60" s="332"/>
      <c r="AI60" s="332"/>
      <c r="AJ60" s="332"/>
      <c r="AK60" s="332"/>
      <c r="AL60" s="332"/>
      <c r="AM60" s="332"/>
      <c r="AN60" s="332"/>
      <c r="AO60" s="333"/>
      <c r="AP60" s="4"/>
      <c r="AQ60" s="4"/>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CA60" s="4"/>
      <c r="CB60" s="5"/>
      <c r="CC60" s="5"/>
      <c r="CD60" s="5"/>
      <c r="CE60" s="5"/>
      <c r="CF60" s="5"/>
      <c r="CG60" s="5"/>
      <c r="CH60" s="5"/>
      <c r="CI60" s="5"/>
      <c r="CJ60" s="5"/>
      <c r="CK60" s="5"/>
      <c r="CL60" s="5"/>
      <c r="CM60" s="5"/>
      <c r="CN60" s="5"/>
      <c r="CO60" s="5"/>
      <c r="CP60" s="35"/>
      <c r="CQ60" s="35"/>
      <c r="CR60" s="35"/>
      <c r="CS60" s="35"/>
      <c r="CT60" s="35"/>
      <c r="CU60" s="35"/>
      <c r="CV60" s="35"/>
      <c r="CW60" s="35"/>
      <c r="CX60" s="35"/>
      <c r="CY60" s="35"/>
      <c r="CZ60" s="35"/>
      <c r="DA60" s="5"/>
      <c r="DB60" s="5"/>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row>
    <row r="61" spans="1:202" s="3" customFormat="1" ht="13.5" customHeight="1">
      <c r="A61" s="197"/>
      <c r="B61" s="197"/>
      <c r="C61" s="198"/>
      <c r="D61" s="1"/>
      <c r="L61" s="417" t="s">
        <v>66</v>
      </c>
      <c r="M61" s="418"/>
      <c r="N61" s="418"/>
      <c r="O61" s="418"/>
      <c r="P61" s="418"/>
      <c r="Q61" s="418"/>
      <c r="R61" s="418"/>
      <c r="S61" s="418"/>
      <c r="T61" s="418"/>
      <c r="U61" s="418"/>
      <c r="V61" s="418"/>
      <c r="W61" s="418"/>
      <c r="X61" s="418"/>
      <c r="Y61" s="418"/>
      <c r="Z61" s="418"/>
      <c r="AA61" s="418"/>
      <c r="AB61" s="418"/>
      <c r="AC61" s="418"/>
      <c r="AD61" s="419"/>
      <c r="AE61" s="86"/>
      <c r="AF61" s="5"/>
      <c r="AG61" s="217"/>
      <c r="AH61" s="217"/>
      <c r="AI61" s="217"/>
      <c r="AJ61" s="217"/>
      <c r="AK61" s="217"/>
      <c r="AL61" s="217"/>
      <c r="AM61" s="217"/>
      <c r="AN61" s="217"/>
      <c r="AO61" s="218"/>
      <c r="AP61" s="4"/>
      <c r="AQ61" s="4"/>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CA61" s="4"/>
      <c r="CB61" s="5"/>
      <c r="CC61" s="5"/>
      <c r="CD61" s="5"/>
      <c r="CE61" s="5"/>
      <c r="CF61" s="5"/>
      <c r="CG61" s="5"/>
      <c r="CH61" s="5"/>
      <c r="CI61" s="5"/>
      <c r="CJ61" s="5"/>
      <c r="CK61" s="5"/>
      <c r="CL61" s="5"/>
      <c r="CM61" s="5"/>
      <c r="CN61" s="5"/>
      <c r="CO61" s="5"/>
      <c r="CP61" s="35"/>
      <c r="CQ61" s="35"/>
      <c r="CR61" s="35"/>
      <c r="CS61" s="35"/>
      <c r="CT61" s="35"/>
      <c r="CU61" s="35"/>
      <c r="CV61" s="35"/>
      <c r="CW61" s="35"/>
      <c r="CX61" s="35"/>
      <c r="CY61" s="35"/>
      <c r="CZ61" s="35"/>
      <c r="DA61" s="5"/>
      <c r="DB61" s="5"/>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row>
    <row r="62" spans="1:202" s="3" customFormat="1" ht="13.5" customHeight="1">
      <c r="A62" s="197"/>
      <c r="B62" s="197"/>
      <c r="C62" s="198"/>
      <c r="D62" s="1"/>
      <c r="L62" s="12"/>
      <c r="M62" s="11"/>
      <c r="N62" s="11"/>
      <c r="O62" s="11"/>
      <c r="P62" s="11"/>
      <c r="Q62" s="11"/>
      <c r="R62" s="11"/>
      <c r="S62" s="11"/>
      <c r="T62" s="11"/>
      <c r="U62" s="11"/>
      <c r="V62" s="11"/>
      <c r="W62" s="11"/>
      <c r="X62" s="11"/>
      <c r="Y62" s="11"/>
      <c r="Z62" s="11"/>
      <c r="AA62" s="11"/>
      <c r="AB62" s="11"/>
      <c r="AC62" s="11"/>
      <c r="AD62" s="11"/>
      <c r="AE62" s="86"/>
      <c r="AF62" s="5"/>
      <c r="AG62" s="217"/>
      <c r="AH62" s="217"/>
      <c r="AI62" s="217"/>
      <c r="AJ62" s="217"/>
      <c r="AK62" s="217"/>
      <c r="AL62" s="217"/>
      <c r="AM62" s="217"/>
      <c r="AN62" s="217"/>
      <c r="AO62" s="218"/>
      <c r="AP62" s="4"/>
      <c r="AQ62" s="4"/>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CA62" s="4"/>
      <c r="CB62" s="5"/>
      <c r="CC62" s="5"/>
      <c r="CD62" s="5"/>
      <c r="CE62" s="5"/>
      <c r="CF62" s="5"/>
      <c r="CG62" s="5"/>
      <c r="CH62" s="5"/>
      <c r="CI62" s="5"/>
      <c r="CJ62" s="5"/>
      <c r="CK62" s="5"/>
      <c r="CL62" s="5"/>
      <c r="CM62" s="5"/>
      <c r="CN62" s="5"/>
      <c r="CO62" s="5"/>
      <c r="CP62" s="35"/>
      <c r="CQ62" s="35"/>
      <c r="CR62" s="35"/>
      <c r="CS62" s="35"/>
      <c r="CT62" s="35"/>
      <c r="CU62" s="35"/>
      <c r="CV62" s="35"/>
      <c r="CW62" s="35"/>
      <c r="CX62" s="35"/>
      <c r="CY62" s="35"/>
      <c r="CZ62" s="35"/>
      <c r="DA62" s="5"/>
      <c r="DB62" s="5"/>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row>
    <row r="63" spans="1:202" s="3" customFormat="1" ht="13.5" customHeight="1">
      <c r="A63" s="197"/>
      <c r="B63" s="197"/>
      <c r="C63" s="198"/>
      <c r="D63" s="1"/>
      <c r="L63" s="134"/>
      <c r="M63" s="135"/>
      <c r="N63" s="135"/>
      <c r="O63" s="135"/>
      <c r="P63" s="137"/>
      <c r="Q63" s="137"/>
      <c r="R63" s="135" t="s">
        <v>41</v>
      </c>
      <c r="S63" s="135"/>
      <c r="T63" s="137"/>
      <c r="U63" s="137"/>
      <c r="V63" s="135" t="s">
        <v>44</v>
      </c>
      <c r="W63" s="135"/>
      <c r="X63" s="137"/>
      <c r="Y63" s="137"/>
      <c r="Z63" s="135" t="s">
        <v>43</v>
      </c>
      <c r="AA63" s="135"/>
      <c r="AB63" s="135"/>
      <c r="AC63" s="135"/>
      <c r="AD63" s="136"/>
      <c r="AE63" s="86"/>
      <c r="AF63" s="5"/>
      <c r="AG63" s="217"/>
      <c r="AH63" s="217"/>
      <c r="AI63" s="217"/>
      <c r="AJ63" s="217"/>
      <c r="AK63" s="217"/>
      <c r="AL63" s="217"/>
      <c r="AM63" s="217"/>
      <c r="AN63" s="217"/>
      <c r="AO63" s="218"/>
      <c r="AP63" s="4"/>
      <c r="AQ63" s="4"/>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CA63" s="4"/>
      <c r="CB63" s="5"/>
      <c r="CC63" s="5"/>
      <c r="CD63" s="5"/>
      <c r="CE63" s="5"/>
      <c r="CF63" s="5"/>
      <c r="CG63" s="5"/>
      <c r="CH63" s="5"/>
      <c r="CI63" s="5"/>
      <c r="CJ63" s="5"/>
      <c r="CK63" s="5"/>
      <c r="CL63" s="5"/>
      <c r="CM63" s="5"/>
      <c r="CN63" s="5"/>
      <c r="CO63" s="5"/>
      <c r="CP63" s="35"/>
      <c r="CQ63" s="35"/>
      <c r="CR63" s="35"/>
      <c r="CS63" s="35"/>
      <c r="CT63" s="35"/>
      <c r="CU63" s="35"/>
      <c r="CV63" s="35"/>
      <c r="CW63" s="35"/>
      <c r="CX63" s="35"/>
      <c r="CY63" s="35"/>
      <c r="CZ63" s="35"/>
      <c r="DA63" s="5"/>
      <c r="DB63" s="5"/>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row>
    <row r="64" spans="1:202" s="3" customFormat="1" ht="13.5" customHeight="1">
      <c r="A64" s="197"/>
      <c r="B64" s="197"/>
      <c r="C64" s="198"/>
      <c r="D64" s="1"/>
      <c r="L64" s="134"/>
      <c r="M64" s="135"/>
      <c r="N64" s="135"/>
      <c r="O64" s="135"/>
      <c r="P64" s="137"/>
      <c r="Q64" s="137"/>
      <c r="R64" s="135"/>
      <c r="S64" s="135"/>
      <c r="T64" s="137"/>
      <c r="U64" s="137"/>
      <c r="V64" s="135"/>
      <c r="W64" s="135"/>
      <c r="X64" s="137"/>
      <c r="Y64" s="137"/>
      <c r="Z64" s="135"/>
      <c r="AA64" s="135"/>
      <c r="AB64" s="135"/>
      <c r="AC64" s="135"/>
      <c r="AD64" s="136"/>
      <c r="AE64" s="86"/>
      <c r="AF64" s="5"/>
      <c r="AG64" s="217"/>
      <c r="AH64" s="217"/>
      <c r="AI64" s="217"/>
      <c r="AJ64" s="217"/>
      <c r="AK64" s="217"/>
      <c r="AL64" s="217"/>
      <c r="AM64" s="217"/>
      <c r="AN64" s="217"/>
      <c r="AO64" s="218"/>
      <c r="AP64" s="4"/>
      <c r="AQ64" s="4"/>
      <c r="AR64" s="5"/>
      <c r="AS64" s="409" t="s">
        <v>40</v>
      </c>
      <c r="AT64" s="409"/>
      <c r="AU64" s="409"/>
      <c r="AV64" s="409"/>
      <c r="AW64" s="409"/>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CA64" s="4"/>
      <c r="CB64" s="5"/>
      <c r="CC64" s="5"/>
      <c r="CD64" s="5"/>
      <c r="CE64" s="5"/>
      <c r="CF64" s="5"/>
      <c r="CG64" s="5"/>
      <c r="CH64" s="5"/>
      <c r="CI64" s="5"/>
      <c r="CJ64" s="5"/>
      <c r="CK64" s="5"/>
      <c r="CL64" s="5"/>
      <c r="CM64" s="5"/>
      <c r="CN64" s="5"/>
      <c r="CO64" s="5"/>
      <c r="CP64" s="35"/>
      <c r="CQ64" s="35"/>
      <c r="CR64" s="35"/>
      <c r="CS64" s="35"/>
      <c r="CT64" s="35"/>
      <c r="CU64" s="35"/>
      <c r="CV64" s="35"/>
      <c r="CW64" s="35"/>
      <c r="CX64" s="35"/>
      <c r="CY64" s="35"/>
      <c r="CZ64" s="35"/>
      <c r="DA64" s="5"/>
      <c r="DB64" s="5"/>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row>
    <row r="65" spans="1:202" s="3" customFormat="1" ht="13.5" customHeight="1">
      <c r="A65" s="197"/>
      <c r="B65" s="197"/>
      <c r="C65" s="198"/>
      <c r="D65" s="1"/>
      <c r="L65" s="24"/>
      <c r="M65" s="79"/>
      <c r="N65" s="79"/>
      <c r="O65" s="79"/>
      <c r="P65" s="79"/>
      <c r="Q65" s="79"/>
      <c r="R65" s="79"/>
      <c r="S65" s="79"/>
      <c r="T65" s="79"/>
      <c r="U65" s="79"/>
      <c r="V65" s="79"/>
      <c r="W65" s="79"/>
      <c r="X65" s="79"/>
      <c r="Y65" s="79"/>
      <c r="Z65" s="79"/>
      <c r="AA65" s="79"/>
      <c r="AB65" s="79"/>
      <c r="AC65" s="79"/>
      <c r="AD65" s="79"/>
      <c r="AE65" s="87"/>
      <c r="AF65" s="79"/>
      <c r="AG65" s="128"/>
      <c r="AH65" s="128"/>
      <c r="AI65" s="128"/>
      <c r="AJ65" s="128"/>
      <c r="AK65" s="128"/>
      <c r="AL65" s="128"/>
      <c r="AM65" s="128"/>
      <c r="AN65" s="128"/>
      <c r="AO65" s="219"/>
      <c r="AP65" s="4"/>
      <c r="AQ65" s="4"/>
      <c r="AR65" s="5"/>
      <c r="AS65" s="409"/>
      <c r="AT65" s="409"/>
      <c r="AU65" s="409"/>
      <c r="AV65" s="409"/>
      <c r="AW65" s="409"/>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CA65" s="4"/>
      <c r="CB65" s="5"/>
      <c r="CC65" s="5"/>
      <c r="CD65" s="5"/>
      <c r="CE65" s="5"/>
      <c r="CF65" s="5"/>
      <c r="CG65" s="5"/>
      <c r="CH65" s="5"/>
      <c r="CI65" s="5"/>
      <c r="CJ65" s="5"/>
      <c r="CK65" s="5"/>
      <c r="CL65" s="5"/>
      <c r="CM65" s="5"/>
      <c r="CN65" s="5"/>
      <c r="CO65" s="5"/>
      <c r="CP65" s="35"/>
      <c r="CQ65" s="35"/>
      <c r="CR65" s="35"/>
      <c r="CS65" s="35"/>
      <c r="CT65" s="35"/>
      <c r="CU65" s="35"/>
      <c r="CV65" s="35"/>
      <c r="CW65" s="35"/>
      <c r="CX65" s="35"/>
      <c r="CY65" s="35"/>
      <c r="CZ65" s="35"/>
      <c r="DA65" s="5"/>
      <c r="DB65" s="5"/>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row>
    <row r="66" spans="1:202" s="3" customFormat="1" ht="13.5" customHeight="1">
      <c r="A66" s="197"/>
      <c r="B66" s="197"/>
      <c r="C66" s="198"/>
      <c r="D66" s="1"/>
      <c r="L66" s="420"/>
      <c r="M66" s="332"/>
      <c r="N66" s="332"/>
      <c r="O66" s="332"/>
      <c r="P66" s="410"/>
      <c r="Q66" s="410"/>
      <c r="R66" s="332" t="s">
        <v>41</v>
      </c>
      <c r="S66" s="332"/>
      <c r="T66" s="410"/>
      <c r="U66" s="410"/>
      <c r="V66" s="332" t="s">
        <v>42</v>
      </c>
      <c r="W66" s="332"/>
      <c r="X66" s="332"/>
      <c r="Y66" s="413"/>
      <c r="Z66" s="124" t="s">
        <v>37</v>
      </c>
      <c r="AA66" s="125"/>
      <c r="AB66" s="125"/>
      <c r="AC66" s="125"/>
      <c r="AD66" s="126"/>
      <c r="AE66" s="130"/>
      <c r="AF66" s="131"/>
      <c r="AG66" s="131"/>
      <c r="AH66" s="131"/>
      <c r="AI66" s="131"/>
      <c r="AJ66" s="131"/>
      <c r="AK66" s="131"/>
      <c r="AL66" s="131"/>
      <c r="AM66" s="131"/>
      <c r="AN66" s="125" t="s">
        <v>78</v>
      </c>
      <c r="AO66" s="334"/>
      <c r="AP66" s="4"/>
      <c r="AQ66" s="4"/>
      <c r="AR66" s="5"/>
      <c r="AS66" s="4"/>
      <c r="AT66" s="4"/>
      <c r="AU66" s="4"/>
      <c r="AV66" s="4"/>
      <c r="AW66" s="452" t="s">
        <v>56</v>
      </c>
      <c r="AX66" s="452"/>
      <c r="AY66" s="452"/>
      <c r="AZ66" s="452"/>
      <c r="BA66" s="452"/>
      <c r="BB66" s="452"/>
      <c r="BC66" s="452"/>
      <c r="BD66" s="452"/>
      <c r="BE66" s="452"/>
      <c r="BF66" s="452"/>
      <c r="BG66" s="452"/>
      <c r="BH66" s="452"/>
      <c r="BI66" s="452"/>
      <c r="BJ66" s="452"/>
      <c r="BK66" s="452"/>
      <c r="BL66" s="452"/>
      <c r="BM66" s="452"/>
      <c r="BN66" s="452"/>
      <c r="BO66" s="452"/>
      <c r="BP66" s="452"/>
      <c r="BQ66" s="452"/>
      <c r="BR66" s="4"/>
      <c r="BS66" s="4"/>
      <c r="BT66" s="4"/>
      <c r="BU66" s="4"/>
      <c r="CA66" s="4"/>
      <c r="CB66" s="5"/>
      <c r="CC66" s="5"/>
      <c r="CD66" s="5"/>
      <c r="CE66" s="5"/>
      <c r="CF66" s="5"/>
      <c r="CG66" s="5"/>
      <c r="CH66" s="5"/>
      <c r="CI66" s="5"/>
      <c r="CJ66" s="5"/>
      <c r="CK66" s="5"/>
      <c r="CL66" s="5"/>
      <c r="CM66" s="5"/>
      <c r="CN66" s="5"/>
      <c r="CO66" s="5"/>
      <c r="CP66" s="35"/>
      <c r="CQ66" s="35"/>
      <c r="CR66" s="35"/>
      <c r="CS66" s="35"/>
      <c r="CT66" s="35"/>
      <c r="CU66" s="35"/>
      <c r="CV66" s="35"/>
      <c r="CW66" s="35"/>
      <c r="CX66" s="35"/>
      <c r="CY66" s="35"/>
      <c r="CZ66" s="35"/>
      <c r="DA66" s="5"/>
      <c r="DB66" s="5"/>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row>
    <row r="67" spans="1:202" s="3" customFormat="1" ht="13.5" customHeight="1">
      <c r="A67" s="197"/>
      <c r="B67" s="197"/>
      <c r="C67" s="198"/>
      <c r="D67" s="1"/>
      <c r="L67" s="421"/>
      <c r="M67" s="412"/>
      <c r="N67" s="412"/>
      <c r="O67" s="412"/>
      <c r="P67" s="411"/>
      <c r="Q67" s="411"/>
      <c r="R67" s="412"/>
      <c r="S67" s="412"/>
      <c r="T67" s="411"/>
      <c r="U67" s="411"/>
      <c r="V67" s="412"/>
      <c r="W67" s="412"/>
      <c r="X67" s="412"/>
      <c r="Y67" s="414"/>
      <c r="Z67" s="127"/>
      <c r="AA67" s="128"/>
      <c r="AB67" s="128"/>
      <c r="AC67" s="128"/>
      <c r="AD67" s="129"/>
      <c r="AE67" s="132"/>
      <c r="AF67" s="133"/>
      <c r="AG67" s="133"/>
      <c r="AH67" s="133"/>
      <c r="AI67" s="133"/>
      <c r="AJ67" s="133"/>
      <c r="AK67" s="133"/>
      <c r="AL67" s="133"/>
      <c r="AM67" s="133"/>
      <c r="AN67" s="128"/>
      <c r="AO67" s="219"/>
      <c r="AP67" s="4"/>
      <c r="AQ67" s="4"/>
      <c r="AR67" s="5"/>
      <c r="AS67" s="4"/>
      <c r="AT67" s="4"/>
      <c r="AU67" s="4"/>
      <c r="AV67" s="4"/>
      <c r="AW67" s="452"/>
      <c r="AX67" s="452"/>
      <c r="AY67" s="452"/>
      <c r="AZ67" s="452"/>
      <c r="BA67" s="452"/>
      <c r="BB67" s="452"/>
      <c r="BC67" s="452"/>
      <c r="BD67" s="452"/>
      <c r="BE67" s="452"/>
      <c r="BF67" s="452"/>
      <c r="BG67" s="452"/>
      <c r="BH67" s="452"/>
      <c r="BI67" s="452"/>
      <c r="BJ67" s="452"/>
      <c r="BK67" s="452"/>
      <c r="BL67" s="452"/>
      <c r="BM67" s="452"/>
      <c r="BN67" s="452"/>
      <c r="BO67" s="452"/>
      <c r="BP67" s="452"/>
      <c r="BQ67" s="452"/>
      <c r="BR67" s="4"/>
      <c r="BS67" s="4"/>
      <c r="BT67" s="4"/>
      <c r="BU67" s="4"/>
      <c r="CA67" s="4"/>
      <c r="CB67" s="5"/>
      <c r="CC67" s="5"/>
      <c r="CD67" s="5"/>
      <c r="CE67" s="5"/>
      <c r="CF67" s="5"/>
      <c r="CG67" s="5"/>
      <c r="CH67" s="5"/>
      <c r="CI67" s="5"/>
      <c r="CJ67" s="5"/>
      <c r="CK67" s="5"/>
      <c r="CL67" s="5"/>
      <c r="CM67" s="5"/>
      <c r="CN67" s="5"/>
      <c r="CO67" s="5"/>
      <c r="CP67" s="35"/>
      <c r="CQ67" s="35"/>
      <c r="CR67" s="35"/>
      <c r="CS67" s="35"/>
      <c r="CT67" s="35"/>
      <c r="CU67" s="35"/>
      <c r="CV67" s="35"/>
      <c r="CW67" s="35"/>
      <c r="CX67" s="35"/>
      <c r="CY67" s="35"/>
      <c r="CZ67" s="35"/>
      <c r="DA67" s="5"/>
      <c r="DB67" s="5"/>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row>
    <row r="68" spans="1:202" s="3" customFormat="1" ht="15.75" customHeight="1">
      <c r="A68" s="197"/>
      <c r="B68" s="197"/>
      <c r="C68" s="198"/>
      <c r="D68" s="1"/>
      <c r="L68" s="82"/>
      <c r="M68" s="83"/>
      <c r="N68" s="83"/>
      <c r="O68" s="83"/>
      <c r="P68" s="83"/>
      <c r="Q68" s="83"/>
      <c r="R68" s="83"/>
      <c r="S68" s="83"/>
      <c r="T68" s="84"/>
      <c r="U68" s="85"/>
      <c r="V68" s="201" t="s">
        <v>3</v>
      </c>
      <c r="W68" s="139"/>
      <c r="X68" s="138" t="s">
        <v>7</v>
      </c>
      <c r="Y68" s="139"/>
      <c r="Z68" s="138" t="s">
        <v>5</v>
      </c>
      <c r="AA68" s="139"/>
      <c r="AB68" s="138" t="s">
        <v>4</v>
      </c>
      <c r="AC68" s="139"/>
      <c r="AD68" s="138" t="s">
        <v>3</v>
      </c>
      <c r="AE68" s="139"/>
      <c r="AF68" s="138" t="s">
        <v>6</v>
      </c>
      <c r="AG68" s="139"/>
      <c r="AH68" s="138" t="s">
        <v>5</v>
      </c>
      <c r="AI68" s="139"/>
      <c r="AJ68" s="138" t="s">
        <v>4</v>
      </c>
      <c r="AK68" s="139"/>
      <c r="AL68" s="138" t="s">
        <v>3</v>
      </c>
      <c r="AM68" s="139"/>
      <c r="AN68" s="138" t="s">
        <v>2</v>
      </c>
      <c r="AO68" s="438"/>
      <c r="AP68" s="4"/>
      <c r="AQ68" s="4"/>
      <c r="AR68" s="5"/>
      <c r="AS68" s="4"/>
      <c r="AT68" s="4"/>
      <c r="AU68" s="4"/>
      <c r="AV68" s="4"/>
      <c r="AW68" s="452"/>
      <c r="AX68" s="452"/>
      <c r="AY68" s="452"/>
      <c r="AZ68" s="452"/>
      <c r="BA68" s="452"/>
      <c r="BB68" s="452"/>
      <c r="BC68" s="452"/>
      <c r="BD68" s="452"/>
      <c r="BE68" s="452"/>
      <c r="BF68" s="452"/>
      <c r="BG68" s="452"/>
      <c r="BH68" s="452"/>
      <c r="BI68" s="452"/>
      <c r="BJ68" s="452"/>
      <c r="BK68" s="452"/>
      <c r="BL68" s="452"/>
      <c r="BM68" s="452"/>
      <c r="BN68" s="452"/>
      <c r="BO68" s="452"/>
      <c r="BP68" s="452"/>
      <c r="BQ68" s="452"/>
      <c r="BR68" s="4"/>
      <c r="BS68" s="4"/>
      <c r="BT68" s="4"/>
      <c r="BU68" s="4"/>
      <c r="CA68" s="4"/>
      <c r="CB68" s="5"/>
      <c r="CC68" s="5"/>
      <c r="CD68" s="5"/>
      <c r="CE68" s="5"/>
      <c r="CF68" s="5"/>
      <c r="CG68" s="5"/>
      <c r="CH68" s="5"/>
      <c r="CI68" s="5"/>
      <c r="CJ68" s="5"/>
      <c r="CK68" s="5"/>
      <c r="CL68" s="5"/>
      <c r="CM68" s="5"/>
      <c r="CN68" s="5"/>
      <c r="CO68" s="5"/>
      <c r="CP68" s="35"/>
      <c r="CQ68" s="35"/>
      <c r="CR68" s="35"/>
      <c r="CS68" s="35"/>
      <c r="CT68" s="35"/>
      <c r="CU68" s="35"/>
      <c r="CV68" s="35"/>
      <c r="CW68" s="35"/>
      <c r="CX68" s="35"/>
      <c r="CY68" s="35"/>
      <c r="CZ68" s="35"/>
      <c r="DA68" s="5"/>
      <c r="DB68" s="5"/>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row>
    <row r="69" spans="1:202" s="3" customFormat="1" ht="20.25" customHeight="1">
      <c r="A69" s="197"/>
      <c r="B69" s="197"/>
      <c r="C69" s="198"/>
      <c r="D69" s="1"/>
      <c r="L69" s="430" t="s">
        <v>31</v>
      </c>
      <c r="M69" s="431"/>
      <c r="N69" s="431"/>
      <c r="O69" s="431"/>
      <c r="P69" s="431"/>
      <c r="Q69" s="431"/>
      <c r="R69" s="431"/>
      <c r="S69" s="431"/>
      <c r="T69" s="431"/>
      <c r="U69" s="432"/>
      <c r="V69" s="120"/>
      <c r="W69" s="121"/>
      <c r="X69" s="120"/>
      <c r="Y69" s="306"/>
      <c r="Z69" s="305"/>
      <c r="AA69" s="306"/>
      <c r="AB69" s="305"/>
      <c r="AC69" s="121"/>
      <c r="AD69" s="120"/>
      <c r="AE69" s="306"/>
      <c r="AF69" s="305"/>
      <c r="AG69" s="306"/>
      <c r="AH69" s="305"/>
      <c r="AI69" s="121"/>
      <c r="AJ69" s="120"/>
      <c r="AK69" s="306"/>
      <c r="AL69" s="305"/>
      <c r="AM69" s="306"/>
      <c r="AN69" s="305"/>
      <c r="AO69" s="325"/>
      <c r="AP69" s="4"/>
      <c r="AQ69" s="4"/>
      <c r="AR69" s="5"/>
      <c r="AS69" s="4"/>
      <c r="AT69" s="4"/>
      <c r="AU69" s="4"/>
      <c r="AV69" s="4"/>
      <c r="AW69" s="452"/>
      <c r="AX69" s="452"/>
      <c r="AY69" s="452"/>
      <c r="AZ69" s="452"/>
      <c r="BA69" s="452"/>
      <c r="BB69" s="452"/>
      <c r="BC69" s="452"/>
      <c r="BD69" s="452"/>
      <c r="BE69" s="452"/>
      <c r="BF69" s="452"/>
      <c r="BG69" s="452"/>
      <c r="BH69" s="452"/>
      <c r="BI69" s="452"/>
      <c r="BJ69" s="452"/>
      <c r="BK69" s="452"/>
      <c r="BL69" s="452"/>
      <c r="BM69" s="452"/>
      <c r="BN69" s="452"/>
      <c r="BO69" s="452"/>
      <c r="BP69" s="452"/>
      <c r="BQ69" s="452"/>
      <c r="BR69" s="4"/>
      <c r="BS69" s="4"/>
      <c r="BT69" s="4"/>
      <c r="BU69" s="4"/>
      <c r="CA69" s="4"/>
      <c r="CB69" s="5"/>
      <c r="CC69" s="5"/>
      <c r="CD69" s="5"/>
      <c r="CE69" s="5"/>
      <c r="CF69" s="5"/>
      <c r="CG69" s="5"/>
      <c r="CH69" s="5"/>
      <c r="CI69" s="5"/>
      <c r="CJ69" s="5"/>
      <c r="CK69" s="5"/>
      <c r="CL69" s="5"/>
      <c r="CM69" s="5"/>
      <c r="CN69" s="5"/>
      <c r="CO69" s="5"/>
      <c r="CP69" s="35"/>
      <c r="CQ69" s="35"/>
      <c r="CR69" s="35"/>
      <c r="CS69" s="35"/>
      <c r="CT69" s="35"/>
      <c r="CU69" s="35"/>
      <c r="CV69" s="35"/>
      <c r="CW69" s="35"/>
      <c r="CX69" s="35"/>
      <c r="CY69" s="35"/>
      <c r="CZ69" s="35"/>
      <c r="DA69" s="5"/>
      <c r="DB69" s="5"/>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row>
    <row r="70" spans="1:202" s="3" customFormat="1" ht="20.25" customHeight="1">
      <c r="A70" s="197"/>
      <c r="B70" s="197"/>
      <c r="C70" s="198"/>
      <c r="D70" s="1"/>
      <c r="L70" s="433" t="s">
        <v>55</v>
      </c>
      <c r="M70" s="434"/>
      <c r="N70" s="434"/>
      <c r="O70" s="434"/>
      <c r="P70" s="434"/>
      <c r="Q70" s="434"/>
      <c r="R70" s="434"/>
      <c r="S70" s="434"/>
      <c r="T70" s="434"/>
      <c r="U70" s="435"/>
      <c r="V70" s="122"/>
      <c r="W70" s="123"/>
      <c r="X70" s="122"/>
      <c r="Y70" s="308"/>
      <c r="Z70" s="307"/>
      <c r="AA70" s="308"/>
      <c r="AB70" s="307"/>
      <c r="AC70" s="123"/>
      <c r="AD70" s="122"/>
      <c r="AE70" s="308"/>
      <c r="AF70" s="307"/>
      <c r="AG70" s="308"/>
      <c r="AH70" s="307"/>
      <c r="AI70" s="123"/>
      <c r="AJ70" s="122"/>
      <c r="AK70" s="308"/>
      <c r="AL70" s="307"/>
      <c r="AM70" s="308"/>
      <c r="AN70" s="307"/>
      <c r="AO70" s="326"/>
      <c r="AP70" s="4"/>
      <c r="AQ70" s="4"/>
      <c r="AR70" s="5"/>
      <c r="AS70" s="4"/>
      <c r="AT70" s="4"/>
      <c r="AU70" s="4"/>
      <c r="AV70" s="4"/>
      <c r="AW70" s="452"/>
      <c r="AX70" s="452"/>
      <c r="AY70" s="452"/>
      <c r="AZ70" s="452"/>
      <c r="BA70" s="452"/>
      <c r="BB70" s="452"/>
      <c r="BC70" s="452"/>
      <c r="BD70" s="452"/>
      <c r="BE70" s="452"/>
      <c r="BF70" s="452"/>
      <c r="BG70" s="452"/>
      <c r="BH70" s="452"/>
      <c r="BI70" s="452"/>
      <c r="BJ70" s="452"/>
      <c r="BK70" s="452"/>
      <c r="BL70" s="452"/>
      <c r="BM70" s="452"/>
      <c r="BN70" s="452"/>
      <c r="BO70" s="452"/>
      <c r="BP70" s="452"/>
      <c r="BQ70" s="452"/>
      <c r="BR70" s="4"/>
      <c r="BS70" s="4"/>
      <c r="BT70" s="4"/>
      <c r="BU70" s="4"/>
      <c r="CA70" s="4"/>
      <c r="CB70" s="5"/>
      <c r="CC70" s="5"/>
      <c r="CD70" s="5"/>
      <c r="CE70" s="5"/>
      <c r="CF70" s="5"/>
      <c r="CG70" s="5"/>
      <c r="CH70" s="5"/>
      <c r="CI70" s="5"/>
      <c r="CJ70" s="5"/>
      <c r="CK70" s="5"/>
      <c r="CL70" s="5"/>
      <c r="CM70" s="5"/>
      <c r="CN70" s="5"/>
      <c r="CO70" s="5"/>
      <c r="CP70" s="35"/>
      <c r="CQ70" s="35"/>
      <c r="CR70" s="35"/>
      <c r="CS70" s="35"/>
      <c r="CT70" s="35"/>
      <c r="CU70" s="35"/>
      <c r="CV70" s="35"/>
      <c r="CW70" s="35"/>
      <c r="CX70" s="35"/>
      <c r="CY70" s="35"/>
      <c r="CZ70" s="35"/>
      <c r="DA70" s="5"/>
      <c r="DB70" s="5"/>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row>
    <row r="71" spans="1:202" s="3" customFormat="1" ht="13.5" customHeight="1">
      <c r="A71" s="197"/>
      <c r="B71" s="197"/>
      <c r="C71" s="198"/>
      <c r="D71" s="1"/>
      <c r="L71" s="208" t="s">
        <v>32</v>
      </c>
      <c r="M71" s="209"/>
      <c r="N71" s="210"/>
      <c r="O71" s="331" t="s">
        <v>35</v>
      </c>
      <c r="P71" s="332"/>
      <c r="Q71" s="332"/>
      <c r="R71" s="332"/>
      <c r="S71" s="332"/>
      <c r="T71" s="332"/>
      <c r="U71" s="413"/>
      <c r="V71" s="120"/>
      <c r="W71" s="121"/>
      <c r="X71" s="120"/>
      <c r="Y71" s="306"/>
      <c r="Z71" s="305"/>
      <c r="AA71" s="306"/>
      <c r="AB71" s="305"/>
      <c r="AC71" s="121"/>
      <c r="AD71" s="120"/>
      <c r="AE71" s="306"/>
      <c r="AF71" s="305"/>
      <c r="AG71" s="306"/>
      <c r="AH71" s="305"/>
      <c r="AI71" s="121"/>
      <c r="AJ71" s="120"/>
      <c r="AK71" s="306"/>
      <c r="AL71" s="305"/>
      <c r="AM71" s="306"/>
      <c r="AN71" s="305"/>
      <c r="AO71" s="325"/>
      <c r="AP71" s="4"/>
      <c r="AQ71" s="4"/>
      <c r="AR71" s="5"/>
      <c r="AS71" s="4"/>
      <c r="AT71" s="4"/>
      <c r="AU71" s="4"/>
      <c r="AV71" s="4"/>
      <c r="AW71" s="452"/>
      <c r="AX71" s="452"/>
      <c r="AY71" s="452"/>
      <c r="AZ71" s="452"/>
      <c r="BA71" s="452"/>
      <c r="BB71" s="452"/>
      <c r="BC71" s="452"/>
      <c r="BD71" s="452"/>
      <c r="BE71" s="452"/>
      <c r="BF71" s="452"/>
      <c r="BG71" s="452"/>
      <c r="BH71" s="452"/>
      <c r="BI71" s="452"/>
      <c r="BJ71" s="452"/>
      <c r="BK71" s="452"/>
      <c r="BL71" s="452"/>
      <c r="BM71" s="452"/>
      <c r="BN71" s="452"/>
      <c r="BO71" s="452"/>
      <c r="BP71" s="452"/>
      <c r="BQ71" s="452"/>
      <c r="BR71" s="4"/>
      <c r="BS71" s="4"/>
      <c r="BT71" s="4"/>
      <c r="BU71" s="4"/>
      <c r="CA71" s="4"/>
      <c r="CB71" s="5"/>
      <c r="CC71" s="5"/>
      <c r="CD71" s="5"/>
      <c r="CE71" s="5"/>
      <c r="CF71" s="5"/>
      <c r="CG71" s="5"/>
      <c r="CH71" s="5"/>
      <c r="CI71" s="5"/>
      <c r="CJ71" s="5"/>
      <c r="CK71" s="5"/>
      <c r="CL71" s="5"/>
      <c r="CM71" s="5"/>
      <c r="CN71" s="5"/>
      <c r="CO71" s="5"/>
      <c r="CP71" s="35"/>
      <c r="CQ71" s="35"/>
      <c r="CR71" s="35"/>
      <c r="CS71" s="35"/>
      <c r="CT71" s="35"/>
      <c r="CU71" s="35"/>
      <c r="CV71" s="35"/>
      <c r="CW71" s="35"/>
      <c r="CX71" s="35"/>
      <c r="CY71" s="35"/>
      <c r="CZ71" s="35"/>
      <c r="DA71" s="5"/>
      <c r="DB71" s="5"/>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row>
    <row r="72" spans="1:202" s="3" customFormat="1" ht="13.5" customHeight="1">
      <c r="A72" s="197"/>
      <c r="B72" s="197"/>
      <c r="C72" s="198"/>
      <c r="D72" s="1"/>
      <c r="L72" s="211"/>
      <c r="M72" s="212"/>
      <c r="N72" s="213"/>
      <c r="O72" s="436"/>
      <c r="P72" s="135"/>
      <c r="Q72" s="135"/>
      <c r="R72" s="135"/>
      <c r="S72" s="135"/>
      <c r="T72" s="135"/>
      <c r="U72" s="136"/>
      <c r="V72" s="327"/>
      <c r="W72" s="328"/>
      <c r="X72" s="327"/>
      <c r="Y72" s="329"/>
      <c r="Z72" s="330"/>
      <c r="AA72" s="329"/>
      <c r="AB72" s="330"/>
      <c r="AC72" s="328"/>
      <c r="AD72" s="327"/>
      <c r="AE72" s="329"/>
      <c r="AF72" s="330"/>
      <c r="AG72" s="329"/>
      <c r="AH72" s="330"/>
      <c r="AI72" s="328"/>
      <c r="AJ72" s="327"/>
      <c r="AK72" s="329"/>
      <c r="AL72" s="330"/>
      <c r="AM72" s="329"/>
      <c r="AN72" s="330"/>
      <c r="AO72" s="335"/>
      <c r="AP72" s="4"/>
      <c r="AQ72" s="4"/>
      <c r="AR72" s="5"/>
      <c r="AS72" s="4"/>
      <c r="AT72" s="4"/>
      <c r="AU72" s="4"/>
      <c r="AV72" s="4"/>
      <c r="AW72" s="452"/>
      <c r="AX72" s="452"/>
      <c r="AY72" s="452"/>
      <c r="AZ72" s="452"/>
      <c r="BA72" s="452"/>
      <c r="BB72" s="452"/>
      <c r="BC72" s="452"/>
      <c r="BD72" s="452"/>
      <c r="BE72" s="452"/>
      <c r="BF72" s="452"/>
      <c r="BG72" s="452"/>
      <c r="BH72" s="452"/>
      <c r="BI72" s="452"/>
      <c r="BJ72" s="452"/>
      <c r="BK72" s="452"/>
      <c r="BL72" s="452"/>
      <c r="BM72" s="452"/>
      <c r="BN72" s="452"/>
      <c r="BO72" s="452"/>
      <c r="BP72" s="452"/>
      <c r="BQ72" s="452"/>
      <c r="BR72" s="4"/>
      <c r="BS72" s="4"/>
      <c r="BT72" s="4"/>
      <c r="BU72" s="4"/>
      <c r="CA72" s="4"/>
      <c r="CB72" s="5"/>
      <c r="CC72" s="5"/>
      <c r="CD72" s="5"/>
      <c r="CE72" s="5"/>
      <c r="CF72" s="5"/>
      <c r="CG72" s="5"/>
      <c r="CH72" s="5"/>
      <c r="CI72" s="5"/>
      <c r="CJ72" s="5"/>
      <c r="CK72" s="5"/>
      <c r="CL72" s="5"/>
      <c r="CM72" s="5"/>
      <c r="CN72" s="5"/>
      <c r="CO72" s="5"/>
      <c r="CP72" s="35"/>
      <c r="CQ72" s="35"/>
      <c r="CR72" s="35"/>
      <c r="CS72" s="35"/>
      <c r="CT72" s="35"/>
      <c r="CU72" s="35"/>
      <c r="CV72" s="35"/>
      <c r="CW72" s="35"/>
      <c r="CX72" s="35"/>
      <c r="CY72" s="35"/>
      <c r="CZ72" s="35"/>
      <c r="DA72" s="5"/>
      <c r="DB72" s="5"/>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row>
    <row r="73" spans="1:202" s="3" customFormat="1" ht="13.5" customHeight="1">
      <c r="A73" s="197"/>
      <c r="B73" s="197"/>
      <c r="C73" s="198"/>
      <c r="D73" s="1"/>
      <c r="L73" s="211"/>
      <c r="M73" s="212"/>
      <c r="N73" s="213"/>
      <c r="O73" s="436"/>
      <c r="P73" s="135"/>
      <c r="Q73" s="135"/>
      <c r="R73" s="135"/>
      <c r="S73" s="135"/>
      <c r="T73" s="135"/>
      <c r="U73" s="136"/>
      <c r="V73" s="327"/>
      <c r="W73" s="328"/>
      <c r="X73" s="327"/>
      <c r="Y73" s="329"/>
      <c r="Z73" s="330"/>
      <c r="AA73" s="329"/>
      <c r="AB73" s="330"/>
      <c r="AC73" s="328"/>
      <c r="AD73" s="327"/>
      <c r="AE73" s="329"/>
      <c r="AF73" s="330"/>
      <c r="AG73" s="329"/>
      <c r="AH73" s="330"/>
      <c r="AI73" s="328"/>
      <c r="AJ73" s="327"/>
      <c r="AK73" s="329"/>
      <c r="AL73" s="330"/>
      <c r="AM73" s="329"/>
      <c r="AN73" s="330"/>
      <c r="AO73" s="335"/>
      <c r="AP73" s="4"/>
      <c r="AQ73" s="4"/>
      <c r="AR73" s="5"/>
      <c r="AS73" s="4"/>
      <c r="AT73" s="4"/>
      <c r="AU73" s="4"/>
      <c r="AV73" s="4"/>
      <c r="AW73" s="452"/>
      <c r="AX73" s="452"/>
      <c r="AY73" s="452"/>
      <c r="AZ73" s="452"/>
      <c r="BA73" s="452"/>
      <c r="BB73" s="452"/>
      <c r="BC73" s="452"/>
      <c r="BD73" s="452"/>
      <c r="BE73" s="452"/>
      <c r="BF73" s="452"/>
      <c r="BG73" s="452"/>
      <c r="BH73" s="452"/>
      <c r="BI73" s="452"/>
      <c r="BJ73" s="452"/>
      <c r="BK73" s="452"/>
      <c r="BL73" s="452"/>
      <c r="BM73" s="452"/>
      <c r="BN73" s="452"/>
      <c r="BO73" s="452"/>
      <c r="BP73" s="452"/>
      <c r="BQ73" s="452"/>
      <c r="BR73" s="4"/>
      <c r="BS73" s="4"/>
      <c r="BT73" s="4"/>
      <c r="BU73" s="4"/>
      <c r="CA73" s="4"/>
      <c r="CB73" s="5"/>
      <c r="CC73" s="5"/>
      <c r="CD73" s="5"/>
      <c r="CE73" s="5"/>
      <c r="CF73" s="5"/>
      <c r="CG73" s="5"/>
      <c r="CH73" s="5"/>
      <c r="CI73" s="5"/>
      <c r="CJ73" s="5"/>
      <c r="CK73" s="5"/>
      <c r="CL73" s="5"/>
      <c r="CM73" s="5"/>
      <c r="CN73" s="5"/>
      <c r="CO73" s="5"/>
      <c r="CP73" s="35"/>
      <c r="CQ73" s="35"/>
      <c r="CR73" s="35"/>
      <c r="CS73" s="35"/>
      <c r="CT73" s="35"/>
      <c r="CU73" s="35"/>
      <c r="CV73" s="35"/>
      <c r="CW73" s="35"/>
      <c r="CX73" s="35"/>
      <c r="CY73" s="35"/>
      <c r="CZ73" s="35"/>
      <c r="DA73" s="5"/>
      <c r="DB73" s="5"/>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row>
    <row r="74" spans="1:202" s="3" customFormat="1" ht="13.5" customHeight="1">
      <c r="A74" s="197"/>
      <c r="B74" s="197"/>
      <c r="C74" s="198"/>
      <c r="D74" s="1"/>
      <c r="L74" s="211"/>
      <c r="M74" s="212"/>
      <c r="N74" s="213"/>
      <c r="O74" s="437"/>
      <c r="P74" s="412"/>
      <c r="Q74" s="412"/>
      <c r="R74" s="412"/>
      <c r="S74" s="412"/>
      <c r="T74" s="412"/>
      <c r="U74" s="414"/>
      <c r="V74" s="122"/>
      <c r="W74" s="123"/>
      <c r="X74" s="122"/>
      <c r="Y74" s="308"/>
      <c r="Z74" s="307"/>
      <c r="AA74" s="308"/>
      <c r="AB74" s="307"/>
      <c r="AC74" s="123"/>
      <c r="AD74" s="122"/>
      <c r="AE74" s="308"/>
      <c r="AF74" s="307"/>
      <c r="AG74" s="308"/>
      <c r="AH74" s="307"/>
      <c r="AI74" s="123"/>
      <c r="AJ74" s="122"/>
      <c r="AK74" s="308"/>
      <c r="AL74" s="307"/>
      <c r="AM74" s="308"/>
      <c r="AN74" s="307"/>
      <c r="AO74" s="326"/>
      <c r="AP74" s="4"/>
      <c r="AQ74" s="4"/>
      <c r="AR74" s="5"/>
      <c r="AS74" s="4"/>
      <c r="AT74" s="4"/>
      <c r="AU74" s="4"/>
      <c r="AV74" s="4"/>
      <c r="AW74" s="452"/>
      <c r="AX74" s="452"/>
      <c r="AY74" s="452"/>
      <c r="AZ74" s="452"/>
      <c r="BA74" s="452"/>
      <c r="BB74" s="452"/>
      <c r="BC74" s="452"/>
      <c r="BD74" s="452"/>
      <c r="BE74" s="452"/>
      <c r="BF74" s="452"/>
      <c r="BG74" s="452"/>
      <c r="BH74" s="452"/>
      <c r="BI74" s="452"/>
      <c r="BJ74" s="452"/>
      <c r="BK74" s="452"/>
      <c r="BL74" s="452"/>
      <c r="BM74" s="452"/>
      <c r="BN74" s="452"/>
      <c r="BO74" s="452"/>
      <c r="BP74" s="452"/>
      <c r="BQ74" s="452"/>
      <c r="BR74" s="4"/>
      <c r="BS74" s="4"/>
      <c r="BT74" s="4"/>
      <c r="BU74" s="4"/>
      <c r="CA74" s="4"/>
      <c r="CB74" s="5"/>
      <c r="CC74" s="5"/>
      <c r="CD74" s="5"/>
      <c r="CE74" s="5"/>
      <c r="CF74" s="5"/>
      <c r="CG74" s="5"/>
      <c r="CH74" s="5"/>
      <c r="CI74" s="5"/>
      <c r="CJ74" s="5"/>
      <c r="CK74" s="5"/>
      <c r="CL74" s="5"/>
      <c r="CM74" s="5"/>
      <c r="CN74" s="5"/>
      <c r="CO74" s="5"/>
      <c r="CP74" s="35"/>
      <c r="CQ74" s="35"/>
      <c r="CR74" s="35"/>
      <c r="CS74" s="35"/>
      <c r="CT74" s="35"/>
      <c r="CU74" s="35"/>
      <c r="CV74" s="35"/>
      <c r="CW74" s="35"/>
      <c r="CX74" s="35"/>
      <c r="CY74" s="35"/>
      <c r="CZ74" s="35"/>
      <c r="DA74" s="5"/>
      <c r="DB74" s="5"/>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row>
    <row r="75" spans="1:202" s="3" customFormat="1" ht="13.5" customHeight="1">
      <c r="A75" s="197"/>
      <c r="B75" s="197"/>
      <c r="C75" s="198"/>
      <c r="D75" s="1"/>
      <c r="L75" s="211"/>
      <c r="M75" s="212"/>
      <c r="N75" s="213"/>
      <c r="O75" s="331" t="s">
        <v>36</v>
      </c>
      <c r="P75" s="332"/>
      <c r="Q75" s="332"/>
      <c r="R75" s="332"/>
      <c r="S75" s="332"/>
      <c r="T75" s="332"/>
      <c r="U75" s="413"/>
      <c r="V75" s="120"/>
      <c r="W75" s="121"/>
      <c r="X75" s="120"/>
      <c r="Y75" s="306"/>
      <c r="Z75" s="305"/>
      <c r="AA75" s="306"/>
      <c r="AB75" s="305"/>
      <c r="AC75" s="121"/>
      <c r="AD75" s="120"/>
      <c r="AE75" s="306"/>
      <c r="AF75" s="305"/>
      <c r="AG75" s="306"/>
      <c r="AH75" s="305"/>
      <c r="AI75" s="121"/>
      <c r="AJ75" s="120"/>
      <c r="AK75" s="306"/>
      <c r="AL75" s="305"/>
      <c r="AM75" s="306"/>
      <c r="AN75" s="305"/>
      <c r="AO75" s="325"/>
      <c r="AP75" s="4"/>
      <c r="AQ75" s="4"/>
      <c r="AR75" s="6"/>
      <c r="AS75" s="4"/>
      <c r="AT75" s="4"/>
      <c r="AU75" s="4"/>
      <c r="AV75" s="4"/>
      <c r="AW75" s="452"/>
      <c r="AX75" s="452"/>
      <c r="AY75" s="452"/>
      <c r="AZ75" s="452"/>
      <c r="BA75" s="452"/>
      <c r="BB75" s="452"/>
      <c r="BC75" s="452"/>
      <c r="BD75" s="452"/>
      <c r="BE75" s="452"/>
      <c r="BF75" s="452"/>
      <c r="BG75" s="452"/>
      <c r="BH75" s="452"/>
      <c r="BI75" s="452"/>
      <c r="BJ75" s="452"/>
      <c r="BK75" s="452"/>
      <c r="BL75" s="452"/>
      <c r="BM75" s="452"/>
      <c r="BN75" s="452"/>
      <c r="BO75" s="452"/>
      <c r="BP75" s="452"/>
      <c r="BQ75" s="452"/>
      <c r="BR75" s="4"/>
      <c r="BS75" s="4"/>
      <c r="BT75" s="4"/>
      <c r="BU75" s="4"/>
      <c r="CA75" s="4"/>
      <c r="CB75" s="5"/>
      <c r="CC75" s="5"/>
      <c r="CD75" s="5"/>
      <c r="CE75" s="5"/>
      <c r="CF75" s="5"/>
      <c r="CG75" s="5"/>
      <c r="CH75" s="5"/>
      <c r="CI75" s="5"/>
      <c r="CJ75" s="5"/>
      <c r="CK75" s="5"/>
      <c r="CL75" s="5"/>
      <c r="CM75" s="5"/>
      <c r="CN75" s="5"/>
      <c r="CO75" s="5"/>
      <c r="CP75" s="35"/>
      <c r="CQ75" s="35"/>
      <c r="CR75" s="35"/>
      <c r="CS75" s="35"/>
      <c r="CT75" s="35"/>
      <c r="CU75" s="35"/>
      <c r="CV75" s="35"/>
      <c r="CW75" s="35"/>
      <c r="CX75" s="35"/>
      <c r="CY75" s="35"/>
      <c r="CZ75" s="35"/>
      <c r="DA75" s="5"/>
      <c r="DB75" s="5"/>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row>
    <row r="76" spans="1:202" s="3" customFormat="1" ht="13.5" customHeight="1">
      <c r="A76" s="197"/>
      <c r="B76" s="197"/>
      <c r="C76" s="198"/>
      <c r="D76" s="1"/>
      <c r="L76" s="211"/>
      <c r="M76" s="212"/>
      <c r="N76" s="213"/>
      <c r="O76" s="436"/>
      <c r="P76" s="135"/>
      <c r="Q76" s="135"/>
      <c r="R76" s="135"/>
      <c r="S76" s="135"/>
      <c r="T76" s="135"/>
      <c r="U76" s="136"/>
      <c r="V76" s="327"/>
      <c r="W76" s="328"/>
      <c r="X76" s="327"/>
      <c r="Y76" s="329"/>
      <c r="Z76" s="330"/>
      <c r="AA76" s="329"/>
      <c r="AB76" s="330"/>
      <c r="AC76" s="328"/>
      <c r="AD76" s="327"/>
      <c r="AE76" s="329"/>
      <c r="AF76" s="330"/>
      <c r="AG76" s="329"/>
      <c r="AH76" s="330"/>
      <c r="AI76" s="328"/>
      <c r="AJ76" s="327"/>
      <c r="AK76" s="329"/>
      <c r="AL76" s="330"/>
      <c r="AM76" s="329"/>
      <c r="AN76" s="330"/>
      <c r="AO76" s="335"/>
      <c r="AP76" s="4"/>
      <c r="AQ76" s="4"/>
      <c r="AR76" s="6"/>
      <c r="AS76" s="4"/>
      <c r="AT76" s="4"/>
      <c r="AU76" s="4"/>
      <c r="AV76" s="4"/>
      <c r="AW76" s="452"/>
      <c r="AX76" s="452"/>
      <c r="AY76" s="452"/>
      <c r="AZ76" s="452"/>
      <c r="BA76" s="452"/>
      <c r="BB76" s="452"/>
      <c r="BC76" s="452"/>
      <c r="BD76" s="452"/>
      <c r="BE76" s="452"/>
      <c r="BF76" s="452"/>
      <c r="BG76" s="452"/>
      <c r="BH76" s="452"/>
      <c r="BI76" s="452"/>
      <c r="BJ76" s="452"/>
      <c r="BK76" s="452"/>
      <c r="BL76" s="452"/>
      <c r="BM76" s="452"/>
      <c r="BN76" s="452"/>
      <c r="BO76" s="452"/>
      <c r="BP76" s="452"/>
      <c r="BQ76" s="452"/>
      <c r="BR76" s="4"/>
      <c r="BS76" s="4"/>
      <c r="BT76" s="4"/>
      <c r="BU76" s="4"/>
      <c r="CA76" s="4"/>
      <c r="CB76" s="5"/>
      <c r="CC76" s="5"/>
      <c r="CD76" s="5"/>
      <c r="CE76" s="5"/>
      <c r="CF76" s="5"/>
      <c r="CG76" s="5"/>
      <c r="CH76" s="5"/>
      <c r="CI76" s="5"/>
      <c r="CJ76" s="5"/>
      <c r="CK76" s="5"/>
      <c r="CL76" s="5"/>
      <c r="CM76" s="5"/>
      <c r="CN76" s="5"/>
      <c r="CO76" s="5"/>
      <c r="CP76" s="35"/>
      <c r="CQ76" s="35"/>
      <c r="CR76" s="35"/>
      <c r="CS76" s="35"/>
      <c r="CT76" s="35"/>
      <c r="CU76" s="35"/>
      <c r="CV76" s="35"/>
      <c r="CW76" s="35"/>
      <c r="CX76" s="35"/>
      <c r="CY76" s="35"/>
      <c r="CZ76" s="35"/>
      <c r="DA76" s="5"/>
      <c r="DB76" s="5"/>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row>
    <row r="77" spans="1:202" s="3" customFormat="1" ht="13.5" customHeight="1">
      <c r="A77" s="197"/>
      <c r="B77" s="197"/>
      <c r="C77" s="198"/>
      <c r="D77" s="1"/>
      <c r="L77" s="211"/>
      <c r="M77" s="212"/>
      <c r="N77" s="213"/>
      <c r="O77" s="436"/>
      <c r="P77" s="135"/>
      <c r="Q77" s="135"/>
      <c r="R77" s="135"/>
      <c r="S77" s="135"/>
      <c r="T77" s="135"/>
      <c r="U77" s="136"/>
      <c r="V77" s="327"/>
      <c r="W77" s="328"/>
      <c r="X77" s="327"/>
      <c r="Y77" s="329"/>
      <c r="Z77" s="330"/>
      <c r="AA77" s="329"/>
      <c r="AB77" s="330"/>
      <c r="AC77" s="328"/>
      <c r="AD77" s="327"/>
      <c r="AE77" s="329"/>
      <c r="AF77" s="330"/>
      <c r="AG77" s="329"/>
      <c r="AH77" s="330"/>
      <c r="AI77" s="328"/>
      <c r="AJ77" s="327"/>
      <c r="AK77" s="329"/>
      <c r="AL77" s="330"/>
      <c r="AM77" s="329"/>
      <c r="AN77" s="330"/>
      <c r="AO77" s="335"/>
      <c r="AP77" s="4"/>
      <c r="AQ77" s="4"/>
      <c r="AR77" s="6"/>
      <c r="AS77" s="4"/>
      <c r="AT77" s="4"/>
      <c r="AU77" s="4"/>
      <c r="AV77" s="4"/>
      <c r="AW77" s="452"/>
      <c r="AX77" s="452"/>
      <c r="AY77" s="452"/>
      <c r="AZ77" s="452"/>
      <c r="BA77" s="452"/>
      <c r="BB77" s="452"/>
      <c r="BC77" s="452"/>
      <c r="BD77" s="452"/>
      <c r="BE77" s="452"/>
      <c r="BF77" s="452"/>
      <c r="BG77" s="452"/>
      <c r="BH77" s="452"/>
      <c r="BI77" s="452"/>
      <c r="BJ77" s="452"/>
      <c r="BK77" s="452"/>
      <c r="BL77" s="452"/>
      <c r="BM77" s="452"/>
      <c r="BN77" s="452"/>
      <c r="BO77" s="452"/>
      <c r="BP77" s="452"/>
      <c r="BQ77" s="452"/>
      <c r="BR77" s="4"/>
      <c r="BS77" s="4"/>
      <c r="BT77" s="4"/>
      <c r="BU77" s="4"/>
      <c r="CA77" s="4"/>
      <c r="CB77" s="5"/>
      <c r="CC77" s="5"/>
      <c r="CD77" s="5"/>
      <c r="CE77" s="5"/>
      <c r="CF77" s="5"/>
      <c r="CG77" s="5"/>
      <c r="CH77" s="5"/>
      <c r="CI77" s="5"/>
      <c r="CJ77" s="5"/>
      <c r="CK77" s="5"/>
      <c r="CL77" s="5"/>
      <c r="CM77" s="5"/>
      <c r="CN77" s="5"/>
      <c r="CO77" s="5"/>
      <c r="CP77" s="35"/>
      <c r="CQ77" s="35"/>
      <c r="CR77" s="35"/>
      <c r="CS77" s="35"/>
      <c r="CT77" s="35"/>
      <c r="CU77" s="35"/>
      <c r="CV77" s="35"/>
      <c r="CW77" s="35"/>
      <c r="CX77" s="35"/>
      <c r="CY77" s="35"/>
      <c r="CZ77" s="35"/>
      <c r="DA77" s="5"/>
      <c r="DB77" s="5"/>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row>
    <row r="78" spans="1:202" s="3" customFormat="1" ht="13.5" customHeight="1">
      <c r="A78" s="197"/>
      <c r="B78" s="197"/>
      <c r="C78" s="198"/>
      <c r="D78" s="1"/>
      <c r="L78" s="214"/>
      <c r="M78" s="215"/>
      <c r="N78" s="216"/>
      <c r="O78" s="437"/>
      <c r="P78" s="412"/>
      <c r="Q78" s="412"/>
      <c r="R78" s="412"/>
      <c r="S78" s="412"/>
      <c r="T78" s="412"/>
      <c r="U78" s="414"/>
      <c r="V78" s="122"/>
      <c r="W78" s="123"/>
      <c r="X78" s="122"/>
      <c r="Y78" s="308"/>
      <c r="Z78" s="307"/>
      <c r="AA78" s="308"/>
      <c r="AB78" s="307"/>
      <c r="AC78" s="123"/>
      <c r="AD78" s="122"/>
      <c r="AE78" s="308"/>
      <c r="AF78" s="307"/>
      <c r="AG78" s="308"/>
      <c r="AH78" s="307"/>
      <c r="AI78" s="123"/>
      <c r="AJ78" s="122"/>
      <c r="AK78" s="308"/>
      <c r="AL78" s="307"/>
      <c r="AM78" s="308"/>
      <c r="AN78" s="307"/>
      <c r="AO78" s="326"/>
      <c r="AP78" s="4"/>
      <c r="AQ78" s="4"/>
      <c r="AR78" s="5"/>
      <c r="AS78" s="4"/>
      <c r="AT78" s="4"/>
      <c r="AU78" s="4"/>
      <c r="AV78" s="4"/>
      <c r="AW78" s="452"/>
      <c r="AX78" s="452"/>
      <c r="AY78" s="452"/>
      <c r="AZ78" s="452"/>
      <c r="BA78" s="452"/>
      <c r="BB78" s="452"/>
      <c r="BC78" s="452"/>
      <c r="BD78" s="452"/>
      <c r="BE78" s="452"/>
      <c r="BF78" s="452"/>
      <c r="BG78" s="452"/>
      <c r="BH78" s="452"/>
      <c r="BI78" s="452"/>
      <c r="BJ78" s="452"/>
      <c r="BK78" s="452"/>
      <c r="BL78" s="452"/>
      <c r="BM78" s="452"/>
      <c r="BN78" s="452"/>
      <c r="BO78" s="452"/>
      <c r="BP78" s="452"/>
      <c r="BQ78" s="452"/>
      <c r="BR78" s="4"/>
      <c r="BS78" s="4"/>
      <c r="BT78" s="4"/>
      <c r="BU78" s="4"/>
      <c r="CA78" s="4"/>
      <c r="CB78" s="5"/>
      <c r="CC78" s="5"/>
      <c r="CD78" s="5"/>
      <c r="CE78" s="5"/>
      <c r="CF78" s="5"/>
      <c r="CG78" s="5"/>
      <c r="CH78" s="5"/>
      <c r="CI78" s="5"/>
      <c r="CJ78" s="5"/>
      <c r="CK78" s="5"/>
      <c r="CL78" s="5"/>
      <c r="CM78" s="5"/>
      <c r="CN78" s="5"/>
      <c r="CO78" s="5"/>
      <c r="CP78" s="35"/>
      <c r="CQ78" s="35"/>
      <c r="CR78" s="35"/>
      <c r="CS78" s="35"/>
      <c r="CT78" s="35"/>
      <c r="CU78" s="35"/>
      <c r="CV78" s="35"/>
      <c r="CW78" s="35"/>
      <c r="CX78" s="35"/>
      <c r="CY78" s="35"/>
      <c r="CZ78" s="35"/>
      <c r="DA78" s="5"/>
      <c r="DB78" s="5"/>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row>
    <row r="79" spans="1:202" s="3" customFormat="1" ht="13.5" customHeight="1">
      <c r="A79" s="197"/>
      <c r="B79" s="197"/>
      <c r="C79" s="198"/>
      <c r="D79" s="1"/>
      <c r="L79" s="9"/>
      <c r="M79" s="425" t="s">
        <v>24</v>
      </c>
      <c r="N79" s="425"/>
      <c r="O79" s="425"/>
      <c r="P79" s="425"/>
      <c r="Q79" s="425"/>
      <c r="R79" s="425"/>
      <c r="S79" s="425"/>
      <c r="T79" s="425"/>
      <c r="U79" s="425"/>
      <c r="V79" s="425"/>
      <c r="W79" s="425"/>
      <c r="X79" s="425"/>
      <c r="Y79" s="425"/>
      <c r="Z79" s="425"/>
      <c r="AA79" s="425"/>
      <c r="AB79" s="425"/>
      <c r="AC79" s="425"/>
      <c r="AD79" s="10"/>
      <c r="AE79" s="10"/>
      <c r="AF79" s="10"/>
      <c r="AG79" s="10"/>
      <c r="AH79" s="10"/>
      <c r="AI79" s="10"/>
      <c r="AJ79" s="10"/>
      <c r="AK79" s="10"/>
      <c r="AL79" s="10"/>
      <c r="AM79" s="10"/>
      <c r="AN79" s="11"/>
      <c r="AO79" s="15"/>
      <c r="AP79" s="4"/>
      <c r="AQ79" s="4"/>
      <c r="AR79" s="5"/>
      <c r="AS79" s="4"/>
      <c r="AT79" s="4"/>
      <c r="AU79" s="4"/>
      <c r="AV79" s="4"/>
      <c r="AW79" s="452"/>
      <c r="AX79" s="452"/>
      <c r="AY79" s="452"/>
      <c r="AZ79" s="452"/>
      <c r="BA79" s="452"/>
      <c r="BB79" s="452"/>
      <c r="BC79" s="452"/>
      <c r="BD79" s="452"/>
      <c r="BE79" s="452"/>
      <c r="BF79" s="452"/>
      <c r="BG79" s="452"/>
      <c r="BH79" s="452"/>
      <c r="BI79" s="452"/>
      <c r="BJ79" s="452"/>
      <c r="BK79" s="452"/>
      <c r="BL79" s="452"/>
      <c r="BM79" s="452"/>
      <c r="BN79" s="452"/>
      <c r="BO79" s="452"/>
      <c r="BP79" s="452"/>
      <c r="BQ79" s="452"/>
      <c r="BR79" s="4"/>
      <c r="BS79" s="4"/>
      <c r="BT79" s="4"/>
      <c r="BU79" s="4"/>
      <c r="CA79" s="4"/>
      <c r="CB79" s="5"/>
      <c r="CC79" s="5"/>
      <c r="CD79" s="5"/>
      <c r="CE79" s="5"/>
      <c r="CF79" s="5"/>
      <c r="CG79" s="5"/>
      <c r="CH79" s="5"/>
      <c r="CI79" s="5"/>
      <c r="CJ79" s="5"/>
      <c r="CK79" s="5"/>
      <c r="CL79" s="5"/>
      <c r="CM79" s="5"/>
      <c r="CN79" s="5"/>
      <c r="CO79" s="5"/>
      <c r="CP79" s="35"/>
      <c r="CQ79" s="35"/>
      <c r="CR79" s="35"/>
      <c r="CS79" s="35"/>
      <c r="CT79" s="35"/>
      <c r="CU79" s="35"/>
      <c r="CV79" s="35"/>
      <c r="CW79" s="35"/>
      <c r="CX79" s="35"/>
      <c r="CY79" s="35"/>
      <c r="CZ79" s="35"/>
      <c r="DA79" s="5"/>
      <c r="DB79" s="5"/>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row>
    <row r="80" spans="1:202" s="3" customFormat="1" ht="13.5" customHeight="1">
      <c r="A80" s="197"/>
      <c r="B80" s="197"/>
      <c r="C80" s="198"/>
      <c r="D80" s="1"/>
      <c r="L80" s="12"/>
      <c r="M80" s="4"/>
      <c r="N80" s="4"/>
      <c r="O80" s="4"/>
      <c r="P80" s="4"/>
      <c r="Q80" s="4"/>
      <c r="R80" s="4"/>
      <c r="S80" s="4"/>
      <c r="T80" s="4"/>
      <c r="U80" s="4"/>
      <c r="V80" s="4"/>
      <c r="W80" s="4"/>
      <c r="X80" s="4"/>
      <c r="Y80" s="4"/>
      <c r="Z80" s="4"/>
      <c r="AA80" s="4"/>
      <c r="AB80" s="11"/>
      <c r="AC80" s="11"/>
      <c r="AD80" s="11"/>
      <c r="AE80" s="11"/>
      <c r="AF80" s="11"/>
      <c r="AG80" s="11"/>
      <c r="AH80" s="11"/>
      <c r="AI80" s="11"/>
      <c r="AJ80" s="11"/>
      <c r="AK80" s="11"/>
      <c r="AL80" s="11"/>
      <c r="AM80" s="11"/>
      <c r="AN80" s="11"/>
      <c r="AO80" s="15"/>
      <c r="AP80" s="4"/>
      <c r="AQ80" s="4"/>
      <c r="AR80" s="5"/>
      <c r="AS80" s="4"/>
      <c r="AT80" s="4"/>
      <c r="AU80" s="4"/>
      <c r="AV80" s="4"/>
      <c r="AW80" s="452"/>
      <c r="AX80" s="452"/>
      <c r="AY80" s="452"/>
      <c r="AZ80" s="452"/>
      <c r="BA80" s="452"/>
      <c r="BB80" s="452"/>
      <c r="BC80" s="452"/>
      <c r="BD80" s="452"/>
      <c r="BE80" s="452"/>
      <c r="BF80" s="452"/>
      <c r="BG80" s="452"/>
      <c r="BH80" s="452"/>
      <c r="BI80" s="452"/>
      <c r="BJ80" s="452"/>
      <c r="BK80" s="452"/>
      <c r="BL80" s="452"/>
      <c r="BM80" s="452"/>
      <c r="BN80" s="452"/>
      <c r="BO80" s="452"/>
      <c r="BP80" s="452"/>
      <c r="BQ80" s="452"/>
      <c r="BR80" s="4"/>
      <c r="BS80" s="4"/>
      <c r="BT80" s="4"/>
      <c r="BU80" s="4"/>
      <c r="CA80" s="4"/>
      <c r="CB80" s="5"/>
      <c r="CC80" s="5"/>
      <c r="CD80" s="5"/>
      <c r="CE80" s="5"/>
      <c r="CF80" s="5"/>
      <c r="CG80" s="5"/>
      <c r="CH80" s="5"/>
      <c r="CI80" s="5"/>
      <c r="CJ80" s="5"/>
      <c r="CK80" s="5"/>
      <c r="CL80" s="5"/>
      <c r="CM80" s="5"/>
      <c r="CN80" s="5"/>
      <c r="CO80" s="5"/>
      <c r="CP80" s="35"/>
      <c r="CQ80" s="35"/>
      <c r="CR80" s="35"/>
      <c r="CS80" s="35"/>
      <c r="CT80" s="35"/>
      <c r="CU80" s="35"/>
      <c r="CV80" s="35"/>
      <c r="CW80" s="35"/>
      <c r="CX80" s="35"/>
      <c r="CY80" s="35"/>
      <c r="CZ80" s="35"/>
      <c r="DA80" s="5"/>
      <c r="DB80" s="5"/>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row>
    <row r="81" spans="1:202" s="3" customFormat="1" ht="13.5" customHeight="1">
      <c r="A81" s="197"/>
      <c r="B81" s="197"/>
      <c r="C81" s="198"/>
      <c r="D81" s="1"/>
      <c r="L81" s="13"/>
      <c r="M81" s="194" t="s">
        <v>9</v>
      </c>
      <c r="N81" s="194"/>
      <c r="O81" s="194"/>
      <c r="P81" s="194"/>
      <c r="Q81" s="194"/>
      <c r="R81" s="14"/>
      <c r="S81" s="428" t="s">
        <v>53</v>
      </c>
      <c r="T81" s="428"/>
      <c r="U81" s="424"/>
      <c r="V81" s="424"/>
      <c r="W81" s="424"/>
      <c r="X81" s="424"/>
      <c r="Y81" s="424"/>
      <c r="Z81" s="424"/>
      <c r="AA81" s="424"/>
      <c r="AB81" s="424"/>
      <c r="AC81" s="424"/>
      <c r="AD81" s="424"/>
      <c r="AE81" s="6"/>
      <c r="AF81" s="6"/>
      <c r="AG81" s="6"/>
      <c r="AH81" s="6"/>
      <c r="AI81" s="6"/>
      <c r="AJ81" s="6"/>
      <c r="AK81" s="6"/>
      <c r="AL81" s="6"/>
      <c r="AM81" s="5"/>
      <c r="AN81" s="5"/>
      <c r="AO81" s="15"/>
      <c r="AP81" s="4"/>
      <c r="AQ81" s="4"/>
      <c r="AR81" s="5"/>
      <c r="AS81" s="4"/>
      <c r="AT81" s="4"/>
      <c r="AU81" s="4"/>
      <c r="AV81" s="4"/>
      <c r="AW81" s="452"/>
      <c r="AX81" s="452"/>
      <c r="AY81" s="452"/>
      <c r="AZ81" s="452"/>
      <c r="BA81" s="452"/>
      <c r="BB81" s="452"/>
      <c r="BC81" s="452"/>
      <c r="BD81" s="452"/>
      <c r="BE81" s="452"/>
      <c r="BF81" s="452"/>
      <c r="BG81" s="452"/>
      <c r="BH81" s="452"/>
      <c r="BI81" s="452"/>
      <c r="BJ81" s="452"/>
      <c r="BK81" s="452"/>
      <c r="BL81" s="452"/>
      <c r="BM81" s="452"/>
      <c r="BN81" s="452"/>
      <c r="BO81" s="452"/>
      <c r="BP81" s="452"/>
      <c r="BQ81" s="452"/>
      <c r="BR81" s="4"/>
      <c r="BS81" s="4"/>
      <c r="BT81" s="4"/>
      <c r="BU81" s="4"/>
      <c r="CA81" s="4"/>
      <c r="CB81" s="5"/>
      <c r="CC81" s="5"/>
      <c r="CD81" s="5"/>
      <c r="CE81" s="5"/>
      <c r="CF81" s="5"/>
      <c r="CG81" s="5"/>
      <c r="CH81" s="5"/>
      <c r="CI81" s="5"/>
      <c r="CJ81" s="5"/>
      <c r="CK81" s="5"/>
      <c r="CL81" s="5"/>
      <c r="CM81" s="5"/>
      <c r="CN81" s="5"/>
      <c r="CO81" s="5"/>
      <c r="CP81" s="35"/>
      <c r="CQ81" s="35"/>
      <c r="CR81" s="35"/>
      <c r="CS81" s="35"/>
      <c r="CT81" s="35"/>
      <c r="CU81" s="35"/>
      <c r="CV81" s="35"/>
      <c r="CW81" s="35"/>
      <c r="CX81" s="35"/>
      <c r="CY81" s="35"/>
      <c r="CZ81" s="35"/>
      <c r="DA81" s="5"/>
      <c r="DB81" s="5"/>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row>
    <row r="82" spans="1:202" s="3" customFormat="1" ht="13.5" customHeight="1">
      <c r="A82" s="197"/>
      <c r="B82" s="197"/>
      <c r="C82" s="198"/>
      <c r="D82" s="1"/>
      <c r="L82" s="13"/>
      <c r="M82" s="194" t="s">
        <v>21</v>
      </c>
      <c r="N82" s="194"/>
      <c r="O82" s="194"/>
      <c r="P82" s="194"/>
      <c r="Q82" s="194"/>
      <c r="R82" s="14"/>
      <c r="S82" s="415"/>
      <c r="T82" s="415"/>
      <c r="U82" s="415"/>
      <c r="V82" s="415"/>
      <c r="W82" s="415"/>
      <c r="X82" s="415"/>
      <c r="Y82" s="415"/>
      <c r="Z82" s="415"/>
      <c r="AA82" s="415"/>
      <c r="AB82" s="415"/>
      <c r="AC82" s="415"/>
      <c r="AD82" s="415"/>
      <c r="AE82" s="415"/>
      <c r="AF82" s="415"/>
      <c r="AG82" s="415"/>
      <c r="AH82" s="415"/>
      <c r="AI82" s="415"/>
      <c r="AJ82" s="415"/>
      <c r="AK82" s="415"/>
      <c r="AL82" s="415"/>
      <c r="AM82" s="5"/>
      <c r="AN82" s="5"/>
      <c r="AO82" s="15"/>
      <c r="AP82" s="4"/>
      <c r="AQ82" s="4"/>
      <c r="AR82" s="5"/>
      <c r="AS82" s="4"/>
      <c r="AT82" s="4"/>
      <c r="AU82" s="4"/>
      <c r="AV82" s="4"/>
      <c r="AW82" s="452"/>
      <c r="AX82" s="452"/>
      <c r="AY82" s="452"/>
      <c r="AZ82" s="452"/>
      <c r="BA82" s="452"/>
      <c r="BB82" s="452"/>
      <c r="BC82" s="452"/>
      <c r="BD82" s="452"/>
      <c r="BE82" s="452"/>
      <c r="BF82" s="452"/>
      <c r="BG82" s="452"/>
      <c r="BH82" s="452"/>
      <c r="BI82" s="452"/>
      <c r="BJ82" s="452"/>
      <c r="BK82" s="452"/>
      <c r="BL82" s="452"/>
      <c r="BM82" s="452"/>
      <c r="BN82" s="452"/>
      <c r="BO82" s="452"/>
      <c r="BP82" s="452"/>
      <c r="BQ82" s="452"/>
      <c r="BR82" s="4"/>
      <c r="BS82" s="4"/>
      <c r="BT82" s="4"/>
      <c r="BU82" s="4"/>
      <c r="CA82" s="4"/>
      <c r="CB82" s="5"/>
      <c r="CC82" s="5"/>
      <c r="CD82" s="5"/>
      <c r="CE82" s="5"/>
      <c r="CF82" s="5"/>
      <c r="CG82" s="5"/>
      <c r="CH82" s="5"/>
      <c r="CI82" s="5"/>
      <c r="CJ82" s="5"/>
      <c r="CK82" s="5"/>
      <c r="CL82" s="5"/>
      <c r="CM82" s="5"/>
      <c r="CN82" s="5"/>
      <c r="CO82" s="5"/>
      <c r="CP82" s="35"/>
      <c r="CQ82" s="35"/>
      <c r="CR82" s="35"/>
      <c r="CS82" s="35"/>
      <c r="CT82" s="35"/>
      <c r="CU82" s="35"/>
      <c r="CV82" s="35"/>
      <c r="CW82" s="35"/>
      <c r="CX82" s="35"/>
      <c r="CY82" s="35"/>
      <c r="CZ82" s="35"/>
      <c r="DA82" s="5"/>
      <c r="DB82" s="5"/>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row>
    <row r="83" spans="1:202" s="3" customFormat="1" ht="13.5" customHeight="1">
      <c r="A83" s="197"/>
      <c r="B83" s="197"/>
      <c r="C83" s="198"/>
      <c r="D83" s="1"/>
      <c r="L83" s="13"/>
      <c r="M83" s="7"/>
      <c r="N83" s="7"/>
      <c r="O83" s="7"/>
      <c r="P83" s="7"/>
      <c r="Q83" s="7"/>
      <c r="R83" s="14"/>
      <c r="S83" s="415"/>
      <c r="T83" s="415"/>
      <c r="U83" s="415"/>
      <c r="V83" s="415"/>
      <c r="W83" s="415"/>
      <c r="X83" s="415"/>
      <c r="Y83" s="415"/>
      <c r="Z83" s="415"/>
      <c r="AA83" s="415"/>
      <c r="AB83" s="415"/>
      <c r="AC83" s="415"/>
      <c r="AD83" s="415"/>
      <c r="AE83" s="415"/>
      <c r="AF83" s="415"/>
      <c r="AG83" s="415"/>
      <c r="AH83" s="415"/>
      <c r="AI83" s="415"/>
      <c r="AJ83" s="415"/>
      <c r="AK83" s="415"/>
      <c r="AL83" s="415"/>
      <c r="AM83" s="5"/>
      <c r="AN83" s="5"/>
      <c r="AO83" s="15"/>
      <c r="AP83" s="4"/>
      <c r="AQ83" s="4"/>
      <c r="AR83" s="5"/>
      <c r="AS83" s="6"/>
      <c r="AT83" s="6"/>
      <c r="AU83" s="6"/>
      <c r="AV83" s="6"/>
      <c r="AW83" s="452"/>
      <c r="AX83" s="452"/>
      <c r="AY83" s="452"/>
      <c r="AZ83" s="452"/>
      <c r="BA83" s="452"/>
      <c r="BB83" s="452"/>
      <c r="BC83" s="452"/>
      <c r="BD83" s="452"/>
      <c r="BE83" s="452"/>
      <c r="BF83" s="452"/>
      <c r="BG83" s="452"/>
      <c r="BH83" s="452"/>
      <c r="BI83" s="452"/>
      <c r="BJ83" s="452"/>
      <c r="BK83" s="452"/>
      <c r="BL83" s="452"/>
      <c r="BM83" s="452"/>
      <c r="BN83" s="452"/>
      <c r="BO83" s="452"/>
      <c r="BP83" s="452"/>
      <c r="BQ83" s="452"/>
      <c r="BR83" s="6"/>
      <c r="BS83" s="6"/>
      <c r="BT83" s="6"/>
      <c r="BU83" s="5"/>
      <c r="CA83" s="4"/>
      <c r="CB83" s="5"/>
      <c r="CC83" s="5"/>
      <c r="CD83" s="5"/>
      <c r="CE83" s="5"/>
      <c r="CF83" s="5"/>
      <c r="CG83" s="5"/>
      <c r="CH83" s="5"/>
      <c r="CI83" s="5"/>
      <c r="CJ83" s="5"/>
      <c r="CK83" s="5"/>
      <c r="CL83" s="5"/>
      <c r="CM83" s="5"/>
      <c r="CN83" s="5"/>
      <c r="CO83" s="5"/>
      <c r="CP83" s="35"/>
      <c r="CQ83" s="35"/>
      <c r="CR83" s="35"/>
      <c r="CS83" s="35"/>
      <c r="CT83" s="35"/>
      <c r="CU83" s="35"/>
      <c r="CV83" s="35"/>
      <c r="CW83" s="35"/>
      <c r="CX83" s="35"/>
      <c r="CY83" s="35"/>
      <c r="CZ83" s="35"/>
      <c r="DA83" s="5"/>
      <c r="DB83" s="5"/>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row>
    <row r="84" spans="1:202" s="3" customFormat="1" ht="12" customHeight="1">
      <c r="A84" s="197"/>
      <c r="B84" s="197"/>
      <c r="C84" s="198"/>
      <c r="D84" s="1"/>
      <c r="L84" s="13"/>
      <c r="M84" s="16"/>
      <c r="N84" s="4"/>
      <c r="O84" s="4"/>
      <c r="P84" s="4"/>
      <c r="Q84" s="4"/>
      <c r="R84" s="11"/>
      <c r="S84" s="415"/>
      <c r="T84" s="415"/>
      <c r="U84" s="415"/>
      <c r="V84" s="415"/>
      <c r="W84" s="415"/>
      <c r="X84" s="415"/>
      <c r="Y84" s="415"/>
      <c r="Z84" s="415"/>
      <c r="AA84" s="415"/>
      <c r="AB84" s="415"/>
      <c r="AC84" s="415"/>
      <c r="AD84" s="415"/>
      <c r="AE84" s="415"/>
      <c r="AF84" s="415"/>
      <c r="AG84" s="415"/>
      <c r="AH84" s="415"/>
      <c r="AI84" s="415"/>
      <c r="AJ84" s="415"/>
      <c r="AK84" s="415"/>
      <c r="AL84" s="415"/>
      <c r="AM84" s="5"/>
      <c r="AN84" s="5"/>
      <c r="AO84" s="15"/>
      <c r="AP84" s="4"/>
      <c r="AQ84" s="4"/>
      <c r="AR84" s="5"/>
      <c r="AS84" s="5"/>
      <c r="AT84" s="5"/>
      <c r="AU84" s="5"/>
      <c r="AV84" s="5"/>
      <c r="AW84" s="452"/>
      <c r="AX84" s="452"/>
      <c r="AY84" s="452"/>
      <c r="AZ84" s="452"/>
      <c r="BA84" s="452"/>
      <c r="BB84" s="452"/>
      <c r="BC84" s="452"/>
      <c r="BD84" s="452"/>
      <c r="BE84" s="452"/>
      <c r="BF84" s="452"/>
      <c r="BG84" s="452"/>
      <c r="BH84" s="452"/>
      <c r="BI84" s="452"/>
      <c r="BJ84" s="452"/>
      <c r="BK84" s="452"/>
      <c r="BL84" s="452"/>
      <c r="BM84" s="452"/>
      <c r="BN84" s="452"/>
      <c r="BO84" s="452"/>
      <c r="BP84" s="452"/>
      <c r="BQ84" s="452"/>
      <c r="BR84" s="5"/>
      <c r="BS84" s="5"/>
      <c r="BT84" s="5"/>
      <c r="BU84" s="5"/>
      <c r="CA84" s="4"/>
      <c r="CB84" s="5"/>
      <c r="CC84" s="5"/>
      <c r="CD84" s="5"/>
      <c r="CE84" s="5"/>
      <c r="CF84" s="5"/>
      <c r="CG84" s="5"/>
      <c r="CH84" s="5"/>
      <c r="CI84" s="5"/>
      <c r="CJ84" s="5"/>
      <c r="CK84" s="5"/>
      <c r="CL84" s="5"/>
      <c r="CM84" s="5"/>
      <c r="CN84" s="5"/>
      <c r="CO84" s="5"/>
      <c r="CP84" s="35"/>
      <c r="CQ84" s="35"/>
      <c r="CR84" s="35"/>
      <c r="CS84" s="35"/>
      <c r="CT84" s="35"/>
      <c r="CU84" s="35"/>
      <c r="CV84" s="35"/>
      <c r="CW84" s="35"/>
      <c r="CX84" s="35"/>
      <c r="CY84" s="35"/>
      <c r="CZ84" s="35"/>
      <c r="DA84" s="5"/>
      <c r="DB84" s="5"/>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row>
    <row r="85" spans="1:202" s="3" customFormat="1" ht="13.5" customHeight="1">
      <c r="A85" s="197"/>
      <c r="B85" s="197"/>
      <c r="C85" s="198"/>
      <c r="D85" s="1"/>
      <c r="L85" s="13"/>
      <c r="M85" s="422" t="s">
        <v>10</v>
      </c>
      <c r="N85" s="422"/>
      <c r="O85" s="422"/>
      <c r="P85" s="422"/>
      <c r="Q85" s="422"/>
      <c r="R85" s="17"/>
      <c r="S85" s="415"/>
      <c r="T85" s="415"/>
      <c r="U85" s="415"/>
      <c r="V85" s="415"/>
      <c r="W85" s="415"/>
      <c r="X85" s="415"/>
      <c r="Y85" s="415"/>
      <c r="Z85" s="415"/>
      <c r="AA85" s="415"/>
      <c r="AB85" s="415"/>
      <c r="AC85" s="415"/>
      <c r="AD85" s="415"/>
      <c r="AE85" s="415"/>
      <c r="AF85" s="415"/>
      <c r="AG85" s="415"/>
      <c r="AH85" s="415"/>
      <c r="AI85" s="415"/>
      <c r="AJ85" s="415"/>
      <c r="AK85" s="415"/>
      <c r="AL85" s="415"/>
      <c r="AM85" s="217" t="s">
        <v>33</v>
      </c>
      <c r="AN85" s="217"/>
      <c r="AO85" s="15"/>
      <c r="AP85" s="4"/>
      <c r="AQ85" s="4"/>
      <c r="AR85" s="5"/>
      <c r="AS85" s="5"/>
      <c r="AT85" s="5"/>
      <c r="AU85" s="5"/>
      <c r="AV85" s="5"/>
      <c r="AW85" s="452"/>
      <c r="AX85" s="452"/>
      <c r="AY85" s="452"/>
      <c r="AZ85" s="452"/>
      <c r="BA85" s="452"/>
      <c r="BB85" s="452"/>
      <c r="BC85" s="452"/>
      <c r="BD85" s="452"/>
      <c r="BE85" s="452"/>
      <c r="BF85" s="452"/>
      <c r="BG85" s="452"/>
      <c r="BH85" s="452"/>
      <c r="BI85" s="452"/>
      <c r="BJ85" s="452"/>
      <c r="BK85" s="452"/>
      <c r="BL85" s="452"/>
      <c r="BM85" s="452"/>
      <c r="BN85" s="452"/>
      <c r="BO85" s="452"/>
      <c r="BP85" s="452"/>
      <c r="BQ85" s="452"/>
      <c r="BR85" s="5"/>
      <c r="BS85" s="5"/>
      <c r="BT85" s="5"/>
      <c r="BU85" s="5"/>
      <c r="CA85" s="4"/>
      <c r="CB85" s="5"/>
      <c r="CC85" s="5"/>
      <c r="CD85" s="5"/>
      <c r="CE85" s="5"/>
      <c r="CF85" s="5"/>
      <c r="CG85" s="5"/>
      <c r="CH85" s="5"/>
      <c r="CI85" s="5"/>
      <c r="CJ85" s="5"/>
      <c r="CK85" s="5"/>
      <c r="CL85" s="5"/>
      <c r="CM85" s="5"/>
      <c r="CN85" s="5"/>
      <c r="CO85" s="5"/>
      <c r="CP85" s="35"/>
      <c r="CQ85" s="35"/>
      <c r="CR85" s="35"/>
      <c r="CS85" s="35"/>
      <c r="CT85" s="35"/>
      <c r="CU85" s="35"/>
      <c r="CV85" s="35"/>
      <c r="CW85" s="35"/>
      <c r="CX85" s="35"/>
      <c r="CY85" s="35"/>
      <c r="CZ85" s="35"/>
      <c r="DA85" s="5"/>
      <c r="DB85" s="5"/>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row>
    <row r="86" spans="1:202" s="3" customFormat="1" ht="13.5" customHeight="1">
      <c r="A86" s="197"/>
      <c r="B86" s="197"/>
      <c r="C86" s="198"/>
      <c r="D86" s="1"/>
      <c r="L86" s="13"/>
      <c r="M86" s="194" t="s">
        <v>23</v>
      </c>
      <c r="N86" s="194"/>
      <c r="O86" s="194"/>
      <c r="P86" s="194"/>
      <c r="Q86" s="194"/>
      <c r="R86" s="17"/>
      <c r="S86" s="415"/>
      <c r="T86" s="415"/>
      <c r="U86" s="415"/>
      <c r="V86" s="415"/>
      <c r="W86" s="415"/>
      <c r="X86" s="415"/>
      <c r="Y86" s="415"/>
      <c r="Z86" s="415"/>
      <c r="AA86" s="415"/>
      <c r="AB86" s="415"/>
      <c r="AC86" s="415"/>
      <c r="AD86" s="415"/>
      <c r="AE86" s="415"/>
      <c r="AF86" s="415"/>
      <c r="AG86" s="415"/>
      <c r="AH86" s="415"/>
      <c r="AI86" s="415"/>
      <c r="AJ86" s="415"/>
      <c r="AK86" s="415"/>
      <c r="AL86" s="415"/>
      <c r="AM86" s="217"/>
      <c r="AN86" s="217"/>
      <c r="AO86" s="15"/>
      <c r="AP86" s="4"/>
      <c r="AQ86" s="4"/>
      <c r="AR86" s="5"/>
      <c r="AS86" s="5"/>
      <c r="AT86" s="5"/>
      <c r="AU86" s="5"/>
      <c r="AV86" s="5"/>
      <c r="AW86" s="452"/>
      <c r="AX86" s="452"/>
      <c r="AY86" s="452"/>
      <c r="AZ86" s="452"/>
      <c r="BA86" s="452"/>
      <c r="BB86" s="452"/>
      <c r="BC86" s="452"/>
      <c r="BD86" s="452"/>
      <c r="BE86" s="452"/>
      <c r="BF86" s="452"/>
      <c r="BG86" s="452"/>
      <c r="BH86" s="452"/>
      <c r="BI86" s="452"/>
      <c r="BJ86" s="452"/>
      <c r="BK86" s="452"/>
      <c r="BL86" s="452"/>
      <c r="BM86" s="452"/>
      <c r="BN86" s="452"/>
      <c r="BO86" s="452"/>
      <c r="BP86" s="452"/>
      <c r="BQ86" s="452"/>
      <c r="BR86" s="5"/>
      <c r="BS86" s="5"/>
      <c r="BT86" s="5"/>
      <c r="BU86" s="5"/>
      <c r="CA86" s="4"/>
      <c r="CB86" s="5"/>
      <c r="CC86" s="5"/>
      <c r="CD86" s="5"/>
      <c r="CE86" s="5"/>
      <c r="CF86" s="5"/>
      <c r="CG86" s="5"/>
      <c r="CH86" s="5"/>
      <c r="CI86" s="5"/>
      <c r="CJ86" s="5"/>
      <c r="CK86" s="5"/>
      <c r="CL86" s="5"/>
      <c r="CM86" s="5"/>
      <c r="CN86" s="5"/>
      <c r="CO86" s="5"/>
      <c r="CP86" s="35"/>
      <c r="CQ86" s="35"/>
      <c r="CR86" s="35"/>
      <c r="CS86" s="35"/>
      <c r="CT86" s="35"/>
      <c r="CU86" s="35"/>
      <c r="CV86" s="35"/>
      <c r="CW86" s="35"/>
      <c r="CX86" s="35"/>
      <c r="CY86" s="35"/>
      <c r="CZ86" s="35"/>
      <c r="DA86" s="5"/>
      <c r="DB86" s="5"/>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row>
    <row r="87" spans="1:202" s="3" customFormat="1" ht="13.5" customHeight="1">
      <c r="A87" s="197"/>
      <c r="B87" s="197"/>
      <c r="C87" s="198"/>
      <c r="D87" s="1"/>
      <c r="L87" s="24"/>
      <c r="M87" s="76"/>
      <c r="N87" s="76"/>
      <c r="O87" s="76"/>
      <c r="P87" s="76"/>
      <c r="Q87" s="76"/>
      <c r="R87" s="30"/>
      <c r="S87" s="423"/>
      <c r="T87" s="423"/>
      <c r="U87" s="423"/>
      <c r="V87" s="423"/>
      <c r="W87" s="423"/>
      <c r="X87" s="423"/>
      <c r="Y87" s="423"/>
      <c r="Z87" s="423"/>
      <c r="AA87" s="423"/>
      <c r="AB87" s="423"/>
      <c r="AC87" s="423"/>
      <c r="AD87" s="423"/>
      <c r="AE87" s="423"/>
      <c r="AF87" s="423"/>
      <c r="AG87" s="423"/>
      <c r="AH87" s="423"/>
      <c r="AI87" s="423"/>
      <c r="AJ87" s="423"/>
      <c r="AK87" s="423"/>
      <c r="AL87" s="423"/>
      <c r="AM87" s="79"/>
      <c r="AN87" s="5"/>
      <c r="AO87" s="15"/>
      <c r="AP87" s="4"/>
      <c r="AQ87" s="4"/>
      <c r="AR87" s="5"/>
      <c r="AS87" s="5"/>
      <c r="AT87" s="5"/>
      <c r="AU87" s="5"/>
      <c r="AV87" s="5"/>
      <c r="AW87" s="452"/>
      <c r="AX87" s="452"/>
      <c r="AY87" s="452"/>
      <c r="AZ87" s="452"/>
      <c r="BA87" s="452"/>
      <c r="BB87" s="452"/>
      <c r="BC87" s="452"/>
      <c r="BD87" s="452"/>
      <c r="BE87" s="452"/>
      <c r="BF87" s="452"/>
      <c r="BG87" s="452"/>
      <c r="BH87" s="452"/>
      <c r="BI87" s="452"/>
      <c r="BJ87" s="452"/>
      <c r="BK87" s="452"/>
      <c r="BL87" s="452"/>
      <c r="BM87" s="452"/>
      <c r="BN87" s="452"/>
      <c r="BO87" s="452"/>
      <c r="BP87" s="452"/>
      <c r="BQ87" s="452"/>
      <c r="BR87" s="5"/>
      <c r="BS87" s="5"/>
      <c r="BT87" s="5"/>
      <c r="BU87" s="5"/>
      <c r="CA87" s="4"/>
      <c r="CB87" s="5"/>
      <c r="CC87" s="5"/>
      <c r="CD87" s="5"/>
      <c r="CE87" s="5"/>
      <c r="CF87" s="5"/>
      <c r="CG87" s="5"/>
      <c r="CH87" s="5"/>
      <c r="CI87" s="5"/>
      <c r="CJ87" s="5"/>
      <c r="CK87" s="5"/>
      <c r="CL87" s="5"/>
      <c r="CM87" s="5"/>
      <c r="CN87" s="5"/>
      <c r="CO87" s="5"/>
      <c r="CP87" s="35"/>
      <c r="CQ87" s="35"/>
      <c r="CR87" s="35"/>
      <c r="CS87" s="35"/>
      <c r="CT87" s="35"/>
      <c r="CU87" s="35"/>
      <c r="CV87" s="35"/>
      <c r="CW87" s="35"/>
      <c r="CX87" s="35"/>
      <c r="CY87" s="35"/>
      <c r="CZ87" s="35"/>
      <c r="DA87" s="5"/>
      <c r="DB87" s="5"/>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row>
    <row r="88" spans="1:202" s="3" customFormat="1" ht="13.5" customHeight="1">
      <c r="A88" s="197"/>
      <c r="B88" s="197"/>
      <c r="C88" s="198"/>
      <c r="D88" s="1"/>
      <c r="L88" s="443" t="s">
        <v>75</v>
      </c>
      <c r="M88" s="444"/>
      <c r="N88" s="444"/>
      <c r="O88" s="444"/>
      <c r="P88" s="406"/>
      <c r="Q88" s="440"/>
      <c r="R88" s="449"/>
      <c r="S88" s="203"/>
      <c r="T88" s="406"/>
      <c r="U88" s="203"/>
      <c r="V88" s="406"/>
      <c r="W88" s="203"/>
      <c r="X88" s="406"/>
      <c r="Y88" s="440"/>
      <c r="Z88" s="202"/>
      <c r="AA88" s="203"/>
      <c r="AB88" s="406"/>
      <c r="AC88" s="203"/>
      <c r="AD88" s="406"/>
      <c r="AE88" s="203"/>
      <c r="AF88" s="406"/>
      <c r="AG88" s="440"/>
      <c r="AH88" s="202"/>
      <c r="AI88" s="203"/>
      <c r="AJ88" s="406"/>
      <c r="AK88" s="203"/>
      <c r="AL88" s="406"/>
      <c r="AM88" s="203"/>
      <c r="AN88" s="406"/>
      <c r="AO88" s="440"/>
      <c r="AP88" s="4"/>
      <c r="AQ88" s="4"/>
      <c r="AR88" s="5"/>
      <c r="AS88" s="5"/>
      <c r="AT88" s="5"/>
      <c r="AU88" s="5"/>
      <c r="AV88" s="5"/>
      <c r="AW88" s="452"/>
      <c r="AX88" s="452"/>
      <c r="AY88" s="452"/>
      <c r="AZ88" s="452"/>
      <c r="BA88" s="452"/>
      <c r="BB88" s="452"/>
      <c r="BC88" s="452"/>
      <c r="BD88" s="452"/>
      <c r="BE88" s="452"/>
      <c r="BF88" s="452"/>
      <c r="BG88" s="452"/>
      <c r="BH88" s="452"/>
      <c r="BI88" s="452"/>
      <c r="BJ88" s="452"/>
      <c r="BK88" s="452"/>
      <c r="BL88" s="452"/>
      <c r="BM88" s="452"/>
      <c r="BN88" s="452"/>
      <c r="BO88" s="452"/>
      <c r="BP88" s="452"/>
      <c r="BQ88" s="452"/>
      <c r="BR88" s="5"/>
      <c r="BS88" s="5"/>
      <c r="BT88" s="5"/>
      <c r="BU88" s="5"/>
      <c r="CA88" s="4"/>
      <c r="CB88" s="5"/>
      <c r="CC88" s="5"/>
      <c r="CD88" s="5"/>
      <c r="CE88" s="5"/>
      <c r="CF88" s="5"/>
      <c r="CG88" s="5"/>
      <c r="CH88" s="5"/>
      <c r="CI88" s="5"/>
      <c r="CJ88" s="5"/>
      <c r="CK88" s="5"/>
      <c r="CL88" s="5"/>
      <c r="CM88" s="5"/>
      <c r="CN88" s="5"/>
      <c r="CO88" s="5"/>
      <c r="CP88" s="35"/>
      <c r="CQ88" s="35"/>
      <c r="CR88" s="35"/>
      <c r="CS88" s="35"/>
      <c r="CT88" s="35"/>
      <c r="CU88" s="35"/>
      <c r="CV88" s="35"/>
      <c r="CW88" s="35"/>
      <c r="CX88" s="35"/>
      <c r="CY88" s="35"/>
      <c r="CZ88" s="35"/>
      <c r="DA88" s="5"/>
      <c r="DB88" s="5"/>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row>
    <row r="89" spans="1:202" s="3" customFormat="1" ht="13.5" customHeight="1">
      <c r="A89" s="197"/>
      <c r="B89" s="197"/>
      <c r="C89" s="198"/>
      <c r="D89" s="1"/>
      <c r="L89" s="445" t="s">
        <v>76</v>
      </c>
      <c r="M89" s="446"/>
      <c r="N89" s="446"/>
      <c r="O89" s="446"/>
      <c r="P89" s="407"/>
      <c r="Q89" s="441"/>
      <c r="R89" s="450"/>
      <c r="S89" s="205"/>
      <c r="T89" s="407"/>
      <c r="U89" s="205"/>
      <c r="V89" s="407"/>
      <c r="W89" s="205"/>
      <c r="X89" s="407"/>
      <c r="Y89" s="441"/>
      <c r="Z89" s="204"/>
      <c r="AA89" s="205"/>
      <c r="AB89" s="407"/>
      <c r="AC89" s="205"/>
      <c r="AD89" s="407"/>
      <c r="AE89" s="205"/>
      <c r="AF89" s="407"/>
      <c r="AG89" s="441"/>
      <c r="AH89" s="204"/>
      <c r="AI89" s="205"/>
      <c r="AJ89" s="407"/>
      <c r="AK89" s="205"/>
      <c r="AL89" s="407"/>
      <c r="AM89" s="205"/>
      <c r="AN89" s="407"/>
      <c r="AO89" s="441"/>
      <c r="AP89" s="4"/>
      <c r="AQ89" s="4"/>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CA89" s="4"/>
      <c r="CB89" s="5"/>
      <c r="CC89" s="5"/>
      <c r="CD89" s="5"/>
      <c r="CE89" s="5"/>
      <c r="CF89" s="5"/>
      <c r="CG89" s="5"/>
      <c r="CH89" s="5"/>
      <c r="CI89" s="5"/>
      <c r="CJ89" s="5"/>
      <c r="CK89" s="5"/>
      <c r="CL89" s="5"/>
      <c r="CM89" s="5"/>
      <c r="CN89" s="5"/>
      <c r="CO89" s="5"/>
      <c r="CP89" s="35"/>
      <c r="CQ89" s="35"/>
      <c r="CR89" s="35"/>
      <c r="CS89" s="35"/>
      <c r="CT89" s="35"/>
      <c r="CU89" s="35"/>
      <c r="CV89" s="35"/>
      <c r="CW89" s="35"/>
      <c r="CX89" s="35"/>
      <c r="CY89" s="35"/>
      <c r="CZ89" s="35"/>
      <c r="DA89" s="5"/>
      <c r="DB89" s="5"/>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row>
    <row r="90" spans="1:202" s="3" customFormat="1" ht="13.5" customHeight="1">
      <c r="A90" s="197"/>
      <c r="B90" s="197"/>
      <c r="C90" s="198"/>
      <c r="D90" s="1"/>
      <c r="L90" s="447" t="s">
        <v>77</v>
      </c>
      <c r="M90" s="448"/>
      <c r="N90" s="448"/>
      <c r="O90" s="448"/>
      <c r="P90" s="408"/>
      <c r="Q90" s="442"/>
      <c r="R90" s="451"/>
      <c r="S90" s="207"/>
      <c r="T90" s="408"/>
      <c r="U90" s="207"/>
      <c r="V90" s="408"/>
      <c r="W90" s="207"/>
      <c r="X90" s="408"/>
      <c r="Y90" s="442"/>
      <c r="Z90" s="206"/>
      <c r="AA90" s="207"/>
      <c r="AB90" s="408"/>
      <c r="AC90" s="207"/>
      <c r="AD90" s="408"/>
      <c r="AE90" s="207"/>
      <c r="AF90" s="408"/>
      <c r="AG90" s="442"/>
      <c r="AH90" s="206"/>
      <c r="AI90" s="207"/>
      <c r="AJ90" s="408"/>
      <c r="AK90" s="207"/>
      <c r="AL90" s="408"/>
      <c r="AM90" s="207"/>
      <c r="AN90" s="408"/>
      <c r="AO90" s="442"/>
      <c r="AP90" s="4"/>
      <c r="AQ90" s="4"/>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CA90" s="4"/>
      <c r="CB90" s="5"/>
      <c r="CC90" s="5"/>
      <c r="CD90" s="5"/>
      <c r="CE90" s="5"/>
      <c r="CF90" s="5"/>
      <c r="CG90" s="5"/>
      <c r="CH90" s="5"/>
      <c r="CI90" s="5"/>
      <c r="CJ90" s="5"/>
      <c r="CK90" s="5"/>
      <c r="CL90" s="5"/>
      <c r="CM90" s="5"/>
      <c r="CN90" s="5"/>
      <c r="CO90" s="5"/>
      <c r="CP90" s="35"/>
      <c r="CQ90" s="35"/>
      <c r="CR90" s="35"/>
      <c r="CS90" s="35"/>
      <c r="CT90" s="35"/>
      <c r="CU90" s="35"/>
      <c r="CV90" s="35"/>
      <c r="CW90" s="35"/>
      <c r="CX90" s="35"/>
      <c r="CY90" s="35"/>
      <c r="CZ90" s="35"/>
      <c r="DA90" s="5"/>
      <c r="DB90" s="5"/>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row>
    <row r="91" spans="1:202" s="3" customFormat="1" ht="16.5" customHeight="1">
      <c r="A91" s="197"/>
      <c r="B91" s="197"/>
      <c r="C91" s="198"/>
      <c r="D91" s="1"/>
      <c r="L91" s="13"/>
      <c r="M91" s="427" t="s">
        <v>34</v>
      </c>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5"/>
      <c r="AO91" s="15"/>
      <c r="AP91" s="4"/>
      <c r="AQ91" s="4"/>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CA91" s="4"/>
      <c r="CB91" s="5"/>
      <c r="CC91" s="5"/>
      <c r="CD91" s="5"/>
      <c r="CE91" s="5"/>
      <c r="CF91" s="5"/>
      <c r="CG91" s="5"/>
      <c r="CH91" s="5"/>
      <c r="CI91" s="5"/>
      <c r="CJ91" s="5"/>
      <c r="CK91" s="5"/>
      <c r="CL91" s="5"/>
      <c r="CM91" s="5"/>
      <c r="CN91" s="5"/>
      <c r="CO91" s="5"/>
      <c r="CP91" s="35"/>
      <c r="CQ91" s="35"/>
      <c r="CR91" s="35"/>
      <c r="CS91" s="35"/>
      <c r="CT91" s="35"/>
      <c r="CU91" s="35"/>
      <c r="CV91" s="35"/>
      <c r="CW91" s="35"/>
      <c r="CX91" s="35"/>
      <c r="CY91" s="35"/>
      <c r="CZ91" s="35"/>
      <c r="DA91" s="5"/>
      <c r="DB91" s="5"/>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row>
    <row r="92" spans="1:202" s="3" customFormat="1" ht="15" customHeight="1">
      <c r="A92" s="197"/>
      <c r="B92" s="197"/>
      <c r="C92" s="198"/>
      <c r="D92" s="1"/>
      <c r="L92" s="13"/>
      <c r="M92" s="427" t="s">
        <v>51</v>
      </c>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7"/>
      <c r="AN92" s="5"/>
      <c r="AO92" s="15"/>
      <c r="AP92" s="4"/>
      <c r="AQ92" s="4"/>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CA92" s="4"/>
      <c r="CB92" s="5"/>
      <c r="CC92" s="5"/>
      <c r="CD92" s="5"/>
      <c r="CE92" s="5"/>
      <c r="CF92" s="5"/>
      <c r="CG92" s="5"/>
      <c r="CH92" s="5"/>
      <c r="CI92" s="5"/>
      <c r="CJ92" s="5"/>
      <c r="CK92" s="5"/>
      <c r="CL92" s="5"/>
      <c r="CM92" s="5"/>
      <c r="CN92" s="5"/>
      <c r="CO92" s="5"/>
      <c r="CP92" s="35"/>
      <c r="CQ92" s="35"/>
      <c r="CR92" s="35"/>
      <c r="CS92" s="35"/>
      <c r="CT92" s="35"/>
      <c r="CU92" s="35"/>
      <c r="CV92" s="35"/>
      <c r="CW92" s="35"/>
      <c r="CX92" s="35"/>
      <c r="CY92" s="35"/>
      <c r="CZ92" s="35"/>
      <c r="DA92" s="5"/>
      <c r="DB92" s="5"/>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row>
    <row r="93" spans="1:202" s="3" customFormat="1" ht="13.5" customHeight="1" thickBot="1">
      <c r="A93" s="199"/>
      <c r="B93" s="199"/>
      <c r="C93" s="200"/>
      <c r="D93" s="1"/>
      <c r="L93" s="18"/>
      <c r="M93" s="439" t="s">
        <v>54</v>
      </c>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81"/>
      <c r="AO93" s="31"/>
      <c r="AP93" s="4"/>
      <c r="AQ93" s="4"/>
      <c r="AR93" s="5"/>
      <c r="AS93" s="5"/>
      <c r="AT93" s="5"/>
      <c r="AU93" s="5"/>
      <c r="AV93" s="5"/>
      <c r="AW93" s="5"/>
      <c r="AX93" s="5"/>
      <c r="AY93" s="5"/>
      <c r="AZ93" s="5"/>
      <c r="BA93" s="5"/>
      <c r="BB93" s="5"/>
      <c r="BC93" s="5"/>
      <c r="BD93" s="5"/>
      <c r="BE93" s="5"/>
      <c r="BF93" s="5"/>
      <c r="BG93" s="5"/>
      <c r="BH93" s="5"/>
      <c r="BI93" s="5"/>
      <c r="BJ93" s="429"/>
      <c r="BK93" s="429"/>
      <c r="BL93" s="429"/>
      <c r="BM93" s="429"/>
      <c r="BN93" s="429"/>
      <c r="BO93" s="429"/>
      <c r="BP93" s="429"/>
      <c r="BQ93" s="429"/>
      <c r="BR93" s="429"/>
      <c r="BS93" s="429"/>
      <c r="BT93" s="429"/>
      <c r="BU93" s="429"/>
      <c r="BV93" s="429"/>
      <c r="BW93" s="429"/>
      <c r="BX93" s="429"/>
      <c r="BY93" s="429"/>
      <c r="BZ93" s="429"/>
      <c r="CA93" s="429"/>
      <c r="CB93" s="429"/>
      <c r="CC93" s="429"/>
      <c r="CD93" s="429"/>
      <c r="CE93" s="429"/>
      <c r="CF93" s="429"/>
      <c r="CG93" s="429"/>
      <c r="CH93" s="429"/>
      <c r="CI93" s="429"/>
      <c r="CJ93" s="5"/>
      <c r="CK93" s="5"/>
      <c r="CL93" s="5"/>
      <c r="CM93" s="5"/>
      <c r="CN93" s="5"/>
      <c r="CO93" s="5"/>
      <c r="CP93" s="35"/>
      <c r="CQ93" s="35"/>
      <c r="CR93" s="35"/>
      <c r="CS93" s="35"/>
      <c r="CT93" s="35"/>
      <c r="CU93" s="35"/>
      <c r="CV93" s="35"/>
      <c r="CW93" s="35"/>
      <c r="CX93" s="35"/>
      <c r="CY93" s="35"/>
      <c r="CZ93" s="35"/>
      <c r="DA93" s="5"/>
      <c r="DB93" s="5"/>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row>
    <row r="94" spans="1:202" s="3" customFormat="1" ht="13.5" customHeight="1">
      <c r="A94" s="88"/>
      <c r="B94" s="88"/>
      <c r="C94" s="88"/>
      <c r="D94" s="1"/>
      <c r="AO94" s="5"/>
      <c r="AP94" s="5"/>
      <c r="AQ94" s="4"/>
      <c r="AR94" s="4"/>
      <c r="AS94" s="5"/>
      <c r="AT94" s="5"/>
      <c r="AU94" s="5"/>
      <c r="AV94" s="5"/>
      <c r="AW94" s="5"/>
      <c r="AX94" s="5"/>
      <c r="AY94" s="5"/>
      <c r="AZ94" s="5"/>
      <c r="BA94" s="5"/>
      <c r="BB94" s="5"/>
      <c r="BC94" s="5"/>
      <c r="BD94" s="5"/>
      <c r="BE94" s="5"/>
      <c r="BF94" s="5"/>
      <c r="BG94" s="5"/>
      <c r="BH94" s="5"/>
      <c r="BI94" s="5"/>
      <c r="BJ94" s="5"/>
      <c r="BK94" s="429"/>
      <c r="BL94" s="429"/>
      <c r="BM94" s="429"/>
      <c r="BN94" s="429"/>
      <c r="BO94" s="429"/>
      <c r="BP94" s="429"/>
      <c r="BQ94" s="429"/>
      <c r="BR94" s="429"/>
      <c r="BS94" s="429"/>
      <c r="BT94" s="429"/>
      <c r="BU94" s="429"/>
      <c r="BV94" s="429"/>
      <c r="BW94" s="429"/>
      <c r="BX94" s="429"/>
      <c r="BY94" s="429"/>
      <c r="BZ94" s="429"/>
      <c r="CA94" s="429"/>
      <c r="CB94" s="429"/>
      <c r="CC94" s="429"/>
      <c r="CD94" s="429"/>
      <c r="CE94" s="429"/>
      <c r="CF94" s="429"/>
      <c r="CG94" s="429"/>
      <c r="CH94" s="429"/>
      <c r="CI94" s="429"/>
      <c r="CJ94" s="429"/>
      <c r="CK94" s="5"/>
      <c r="CL94" s="5"/>
      <c r="CM94" s="5"/>
      <c r="CN94" s="5"/>
      <c r="CO94" s="5"/>
      <c r="CP94" s="5"/>
      <c r="CQ94" s="35"/>
      <c r="CR94" s="35"/>
      <c r="CS94" s="35"/>
      <c r="CT94" s="35"/>
      <c r="CU94" s="35"/>
      <c r="CV94" s="35"/>
      <c r="CW94" s="35"/>
      <c r="CX94" s="35"/>
      <c r="CY94" s="35"/>
      <c r="CZ94" s="35"/>
      <c r="DA94" s="35"/>
      <c r="DB94" s="5"/>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row>
    <row r="95" spans="1:202" s="3" customFormat="1" ht="13.5" customHeight="1">
      <c r="A95" s="89"/>
      <c r="B95" s="89"/>
      <c r="C95" s="89"/>
      <c r="D95" s="1"/>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5"/>
      <c r="AP95" s="5"/>
      <c r="AQ95" s="4"/>
      <c r="AR95" s="4"/>
      <c r="AS95" s="5"/>
      <c r="AT95" s="5"/>
      <c r="AU95" s="5"/>
      <c r="AV95" s="5"/>
      <c r="AW95" s="5"/>
      <c r="AX95" s="5"/>
      <c r="AY95" s="5"/>
      <c r="AZ95" s="5"/>
      <c r="BA95" s="5"/>
      <c r="BB95" s="5"/>
      <c r="BC95" s="5"/>
      <c r="BD95" s="5"/>
      <c r="BE95" s="5"/>
      <c r="BF95" s="5"/>
      <c r="BG95" s="5"/>
      <c r="BH95" s="5"/>
      <c r="BI95" s="5"/>
      <c r="BJ95" s="5"/>
      <c r="BK95" s="429"/>
      <c r="BL95" s="429"/>
      <c r="BM95" s="429"/>
      <c r="BN95" s="429"/>
      <c r="BO95" s="429"/>
      <c r="BP95" s="429"/>
      <c r="BQ95" s="429"/>
      <c r="BR95" s="429"/>
      <c r="BS95" s="429"/>
      <c r="BT95" s="429"/>
      <c r="BU95" s="429"/>
      <c r="BV95" s="429"/>
      <c r="BW95" s="429"/>
      <c r="BX95" s="429"/>
      <c r="BY95" s="429"/>
      <c r="BZ95" s="429"/>
      <c r="CA95" s="429"/>
      <c r="CB95" s="429"/>
      <c r="CC95" s="429"/>
      <c r="CD95" s="429"/>
      <c r="CE95" s="429"/>
      <c r="CF95" s="429"/>
      <c r="CG95" s="429"/>
      <c r="CH95" s="429"/>
      <c r="CI95" s="429"/>
      <c r="CJ95" s="429"/>
      <c r="CK95" s="5"/>
      <c r="CL95" s="5"/>
      <c r="CM95" s="5"/>
      <c r="CN95" s="5"/>
      <c r="CO95" s="5"/>
      <c r="CP95" s="5"/>
      <c r="CQ95" s="35"/>
      <c r="CR95" s="35"/>
      <c r="CS95" s="35"/>
      <c r="CT95" s="35"/>
      <c r="CU95" s="35"/>
      <c r="CV95" s="35"/>
      <c r="CW95" s="35"/>
      <c r="CX95" s="35"/>
      <c r="CY95" s="35"/>
      <c r="CZ95" s="35"/>
      <c r="DA95" s="35"/>
      <c r="DB95" s="5"/>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row>
    <row r="96" spans="1:202" s="3" customFormat="1" ht="13.5" customHeight="1">
      <c r="A96" s="89"/>
      <c r="B96" s="89"/>
      <c r="C96" s="89"/>
      <c r="D96" s="1"/>
      <c r="M96" s="212"/>
      <c r="N96" s="212"/>
      <c r="O96" s="212"/>
      <c r="P96" s="212"/>
      <c r="Q96" s="212"/>
      <c r="R96" s="212"/>
      <c r="S96" s="212"/>
      <c r="T96" s="212"/>
      <c r="U96" s="212"/>
      <c r="V96" s="212"/>
      <c r="W96" s="212"/>
      <c r="X96" s="212"/>
      <c r="Y96" s="212"/>
      <c r="Z96" s="212"/>
      <c r="AA96" s="212"/>
      <c r="AB96" s="212"/>
      <c r="AC96" s="212"/>
      <c r="AD96" s="212"/>
      <c r="AE96" s="212"/>
      <c r="AF96" s="212"/>
      <c r="AG96" s="427"/>
      <c r="AH96" s="427"/>
      <c r="AI96" s="427"/>
      <c r="AJ96" s="427"/>
      <c r="AK96" s="427"/>
      <c r="AL96" s="427"/>
      <c r="AM96" s="427"/>
      <c r="AN96" s="427"/>
      <c r="AO96" s="5"/>
      <c r="AP96" s="5"/>
      <c r="AQ96" s="4"/>
      <c r="AR96" s="4"/>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CB96" s="4"/>
      <c r="CC96" s="5"/>
      <c r="CD96" s="5"/>
      <c r="CE96" s="5"/>
      <c r="CF96" s="5"/>
      <c r="CG96" s="5"/>
      <c r="CH96" s="5"/>
      <c r="CI96" s="5"/>
      <c r="CJ96" s="5"/>
      <c r="CK96" s="5"/>
      <c r="CL96" s="5"/>
      <c r="CM96" s="5"/>
      <c r="CN96" s="5"/>
      <c r="CO96" s="5"/>
      <c r="CP96" s="5"/>
      <c r="CQ96" s="35"/>
      <c r="CR96" s="35"/>
      <c r="CS96" s="35"/>
      <c r="CT96" s="35"/>
      <c r="CU96" s="35"/>
      <c r="CV96" s="35"/>
      <c r="CW96" s="35"/>
      <c r="CX96" s="35"/>
      <c r="CY96" s="35"/>
      <c r="CZ96" s="35"/>
      <c r="DA96" s="35"/>
      <c r="DB96" s="5"/>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row>
    <row r="97" spans="1:202" s="3" customFormat="1" ht="13.5" customHeight="1">
      <c r="A97" s="89"/>
      <c r="B97" s="89"/>
      <c r="C97" s="89"/>
      <c r="D97" s="1"/>
      <c r="M97" s="212"/>
      <c r="N97" s="212"/>
      <c r="O97" s="212"/>
      <c r="P97" s="212"/>
      <c r="Q97" s="212"/>
      <c r="R97" s="212"/>
      <c r="S97" s="212"/>
      <c r="T97" s="212"/>
      <c r="U97" s="212"/>
      <c r="V97" s="212"/>
      <c r="W97" s="212"/>
      <c r="X97" s="212"/>
      <c r="Y97" s="212"/>
      <c r="Z97" s="212"/>
      <c r="AA97" s="212"/>
      <c r="AB97" s="212"/>
      <c r="AC97" s="212"/>
      <c r="AD97" s="212"/>
      <c r="AE97" s="212"/>
      <c r="AF97" s="212"/>
      <c r="AG97" s="427"/>
      <c r="AH97" s="427"/>
      <c r="AI97" s="427"/>
      <c r="AJ97" s="427"/>
      <c r="AK97" s="427"/>
      <c r="AL97" s="427"/>
      <c r="AM97" s="427"/>
      <c r="AN97" s="427"/>
      <c r="AO97" s="5"/>
      <c r="AP97" s="5"/>
      <c r="AQ97" s="4"/>
      <c r="AR97" s="4"/>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CB97" s="4"/>
      <c r="CC97" s="5"/>
      <c r="CD97" s="5"/>
      <c r="CE97" s="5"/>
      <c r="CF97" s="5"/>
      <c r="CG97" s="5"/>
      <c r="CH97" s="5"/>
      <c r="CI97" s="5"/>
      <c r="CJ97" s="5"/>
      <c r="CK97" s="5"/>
      <c r="CL97" s="5"/>
      <c r="CM97" s="5"/>
      <c r="CN97" s="5"/>
      <c r="CO97" s="5"/>
      <c r="CP97" s="5"/>
      <c r="CQ97" s="35"/>
      <c r="CR97" s="35"/>
      <c r="CS97" s="35"/>
      <c r="CT97" s="35"/>
      <c r="CU97" s="35"/>
      <c r="CV97" s="35"/>
      <c r="CW97" s="35"/>
      <c r="CX97" s="35"/>
      <c r="CY97" s="35"/>
      <c r="CZ97" s="35"/>
      <c r="DA97" s="35"/>
      <c r="DB97" s="5"/>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row>
    <row r="98" spans="1:202" s="3" customFormat="1" ht="2.25" customHeight="1">
      <c r="A98" s="89"/>
      <c r="B98" s="89"/>
      <c r="C98" s="89"/>
      <c r="D98" s="1"/>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5"/>
      <c r="AP98" s="5"/>
      <c r="AQ98" s="4"/>
      <c r="AR98" s="4"/>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CB98" s="4"/>
      <c r="CC98" s="5"/>
      <c r="CD98" s="5"/>
      <c r="CE98" s="5"/>
      <c r="CF98" s="5"/>
      <c r="CG98" s="5"/>
      <c r="CH98" s="5"/>
      <c r="CI98" s="5"/>
      <c r="CJ98" s="5"/>
      <c r="CK98" s="5"/>
      <c r="CL98" s="5"/>
      <c r="CM98" s="5"/>
      <c r="CN98" s="5"/>
      <c r="CO98" s="5"/>
      <c r="CP98" s="5"/>
      <c r="CQ98" s="35"/>
      <c r="CR98" s="35"/>
      <c r="CS98" s="35"/>
      <c r="CT98" s="35"/>
      <c r="CU98" s="35"/>
      <c r="CV98" s="35"/>
      <c r="CW98" s="35"/>
      <c r="CX98" s="35"/>
      <c r="CY98" s="35"/>
      <c r="CZ98" s="35"/>
      <c r="DA98" s="35"/>
      <c r="DB98" s="5"/>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row>
    <row r="99" spans="1:202" s="3" customFormat="1" ht="13.5"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row>
    <row r="100" spans="1:202" s="3" customFormat="1" ht="14.25"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row>
    <row r="101" spans="1:202" s="3" customFormat="1" ht="13.5" customHeight="1">
      <c r="A101" s="89"/>
      <c r="B101" s="89"/>
      <c r="C101" s="89"/>
      <c r="D101" s="1"/>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5"/>
      <c r="AP101" s="5"/>
      <c r="AQ101" s="4"/>
      <c r="AR101" s="4"/>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CB101" s="4"/>
      <c r="CC101" s="5"/>
      <c r="CD101" s="5"/>
      <c r="CE101" s="5"/>
      <c r="CF101" s="5"/>
      <c r="CG101" s="5"/>
      <c r="CH101" s="5"/>
      <c r="CI101" s="5"/>
      <c r="CJ101" s="5"/>
      <c r="CK101" s="5"/>
      <c r="CL101" s="5"/>
      <c r="CM101" s="5"/>
      <c r="CN101" s="5"/>
      <c r="CO101" s="5"/>
      <c r="CP101" s="5"/>
      <c r="CQ101" s="35"/>
      <c r="CR101" s="35"/>
      <c r="CS101" s="35"/>
      <c r="CT101" s="35"/>
      <c r="CU101" s="35"/>
      <c r="CV101" s="35"/>
      <c r="CW101" s="35"/>
      <c r="CX101" s="35"/>
      <c r="CY101" s="35"/>
      <c r="CZ101" s="35"/>
      <c r="DA101" s="35"/>
      <c r="DB101" s="5"/>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c r="GE101" s="36"/>
      <c r="GF101" s="36"/>
      <c r="GG101" s="36"/>
      <c r="GH101" s="36"/>
      <c r="GI101" s="36"/>
      <c r="GJ101" s="36"/>
      <c r="GK101" s="36"/>
      <c r="GL101" s="36"/>
      <c r="GM101" s="36"/>
      <c r="GN101" s="36"/>
      <c r="GO101" s="36"/>
      <c r="GP101" s="36"/>
      <c r="GQ101" s="36"/>
      <c r="GR101" s="36"/>
      <c r="GS101" s="36"/>
      <c r="GT101" s="36"/>
    </row>
    <row r="102" spans="1:202" s="3" customFormat="1" ht="13.5" customHeight="1">
      <c r="A102" s="89"/>
      <c r="B102" s="89"/>
      <c r="C102" s="89"/>
      <c r="D102" s="1"/>
      <c r="M102" s="78"/>
      <c r="N102" s="78"/>
      <c r="O102" s="78"/>
      <c r="P102" s="78"/>
      <c r="Q102" s="78"/>
      <c r="R102" s="78"/>
      <c r="S102" s="78"/>
      <c r="T102" s="78"/>
      <c r="U102" s="78"/>
      <c r="V102" s="78"/>
      <c r="W102" s="78"/>
      <c r="X102" s="78"/>
      <c r="Y102" s="78"/>
      <c r="Z102" s="78"/>
      <c r="AA102" s="78"/>
      <c r="AB102" s="78"/>
      <c r="AC102" s="78"/>
      <c r="AD102" s="78"/>
      <c r="AE102" s="78"/>
      <c r="AF102" s="78"/>
      <c r="AG102" s="77"/>
      <c r="AH102" s="77"/>
      <c r="AI102" s="77"/>
      <c r="AJ102" s="77"/>
      <c r="AK102" s="77"/>
      <c r="AL102" s="77"/>
      <c r="AM102" s="77"/>
      <c r="AN102" s="77"/>
      <c r="AO102" s="5"/>
      <c r="AP102" s="5"/>
      <c r="AQ102" s="4"/>
      <c r="AR102" s="4"/>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CB102" s="4"/>
      <c r="CC102" s="5"/>
      <c r="CD102" s="5"/>
      <c r="CE102" s="5"/>
      <c r="CF102" s="5"/>
      <c r="CG102" s="5"/>
      <c r="CH102" s="5"/>
      <c r="CI102" s="5"/>
      <c r="CJ102" s="5"/>
      <c r="CK102" s="5"/>
      <c r="CL102" s="5"/>
      <c r="CM102" s="5"/>
      <c r="CN102" s="5"/>
      <c r="CO102" s="5"/>
      <c r="CP102" s="5"/>
      <c r="CQ102" s="35"/>
      <c r="CR102" s="35"/>
      <c r="CS102" s="35"/>
      <c r="CT102" s="35"/>
      <c r="CU102" s="35"/>
      <c r="CV102" s="35"/>
      <c r="CW102" s="35"/>
      <c r="CX102" s="35"/>
      <c r="CY102" s="35"/>
      <c r="CZ102" s="35"/>
      <c r="DA102" s="35"/>
      <c r="DB102" s="5"/>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row>
    <row r="103" spans="1:202" s="3" customFormat="1" ht="13.5" customHeight="1">
      <c r="A103" s="89"/>
      <c r="B103" s="89"/>
      <c r="C103" s="89"/>
      <c r="D103" s="1"/>
      <c r="M103" s="78"/>
      <c r="N103" s="78"/>
      <c r="O103" s="78"/>
      <c r="P103" s="78"/>
      <c r="Q103" s="78"/>
      <c r="R103" s="78"/>
      <c r="S103" s="78"/>
      <c r="T103" s="78"/>
      <c r="U103" s="78"/>
      <c r="V103" s="78"/>
      <c r="W103" s="78"/>
      <c r="X103" s="78"/>
      <c r="Y103" s="78"/>
      <c r="Z103" s="78"/>
      <c r="AA103" s="78"/>
      <c r="AB103" s="78"/>
      <c r="AC103" s="78"/>
      <c r="AD103" s="78"/>
      <c r="AE103" s="78"/>
      <c r="AF103" s="78"/>
      <c r="AG103" s="77"/>
      <c r="AH103" s="77"/>
      <c r="AI103" s="77"/>
      <c r="AJ103" s="77"/>
      <c r="AK103" s="77"/>
      <c r="AL103" s="77"/>
      <c r="AM103" s="77"/>
      <c r="AN103" s="77"/>
      <c r="AO103" s="5"/>
      <c r="AP103" s="5"/>
      <c r="AQ103" s="4"/>
      <c r="AR103" s="4"/>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CB103" s="4"/>
      <c r="CC103" s="5"/>
      <c r="CD103" s="5"/>
      <c r="CE103" s="5"/>
      <c r="CF103" s="5"/>
      <c r="CG103" s="5"/>
      <c r="CH103" s="5"/>
      <c r="CI103" s="5"/>
      <c r="CJ103" s="5"/>
      <c r="CK103" s="5"/>
      <c r="CL103" s="5"/>
      <c r="CM103" s="5"/>
      <c r="CN103" s="5"/>
      <c r="CO103" s="5"/>
      <c r="CP103" s="5"/>
      <c r="CQ103" s="35"/>
      <c r="CR103" s="35"/>
      <c r="CS103" s="35"/>
      <c r="CT103" s="35"/>
      <c r="CU103" s="35"/>
      <c r="CV103" s="35"/>
      <c r="CW103" s="35"/>
      <c r="CX103" s="35"/>
      <c r="CY103" s="35"/>
      <c r="CZ103" s="35"/>
      <c r="DA103" s="35"/>
      <c r="DB103" s="5"/>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row>
    <row r="104" spans="4:202" s="3" customFormat="1" ht="13.5">
      <c r="D104" s="1"/>
      <c r="AI104" s="1"/>
      <c r="AJ104" s="1"/>
      <c r="BO104" s="1"/>
      <c r="BP104" s="1"/>
      <c r="CQ104" s="33"/>
      <c r="CR104" s="33"/>
      <c r="CS104" s="33"/>
      <c r="CT104" s="33"/>
      <c r="CU104" s="33"/>
      <c r="CV104" s="33"/>
      <c r="CW104" s="33"/>
      <c r="CX104" s="33"/>
      <c r="CY104" s="33"/>
      <c r="CZ104" s="33"/>
      <c r="DA104" s="33"/>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row>
    <row r="105" spans="31:202" ht="13.5">
      <c r="AE105" s="36"/>
      <c r="AF105" s="36"/>
      <c r="AI105" s="44"/>
      <c r="AJ105" s="44"/>
      <c r="BK105" s="36"/>
      <c r="BL105" s="36"/>
      <c r="BO105" s="44"/>
      <c r="BP105" s="44"/>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row>
    <row r="106" spans="31:202" ht="13.5">
      <c r="AE106" s="36"/>
      <c r="AF106" s="36"/>
      <c r="AI106" s="44"/>
      <c r="AJ106" s="44"/>
      <c r="BK106" s="36"/>
      <c r="BL106" s="36"/>
      <c r="BO106" s="44"/>
      <c r="BP106" s="44"/>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row>
    <row r="107" spans="107:202" ht="13.5">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row>
    <row r="108" spans="107:202" ht="13.5">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row>
    <row r="109" spans="107:202" ht="13.5">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row>
    <row r="110" spans="107:202" ht="13.5">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c r="GS110" s="36"/>
      <c r="GT110" s="36"/>
    </row>
    <row r="111" spans="107:202" ht="13.5">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row>
    <row r="112" spans="107:202" ht="13.5">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row>
    <row r="113" spans="107:202" ht="13.5">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row>
    <row r="114" spans="107:202" ht="13.5">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row>
    <row r="115" spans="107:202" ht="13.5">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row>
    <row r="116" spans="107:202" ht="13.5">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row>
    <row r="117" spans="107:202" ht="13.5">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row>
    <row r="118" spans="107:202" ht="13.5">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row>
    <row r="119" spans="107:202" ht="13.5">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row>
    <row r="120" spans="107:202" ht="13.5">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c r="FR120" s="36"/>
      <c r="FS120" s="36"/>
      <c r="FT120" s="36"/>
      <c r="FU120" s="36"/>
      <c r="FV120" s="36"/>
      <c r="FW120" s="36"/>
      <c r="FX120" s="36"/>
      <c r="FY120" s="36"/>
      <c r="FZ120" s="36"/>
      <c r="GA120" s="36"/>
      <c r="GB120" s="36"/>
      <c r="GC120" s="36"/>
      <c r="GD120" s="36"/>
      <c r="GE120" s="36"/>
      <c r="GF120" s="36"/>
      <c r="GG120" s="36"/>
      <c r="GH120" s="36"/>
      <c r="GI120" s="36"/>
      <c r="GJ120" s="36"/>
      <c r="GK120" s="36"/>
      <c r="GL120" s="36"/>
      <c r="GM120" s="36"/>
      <c r="GN120" s="36"/>
      <c r="GO120" s="36"/>
      <c r="GP120" s="36"/>
      <c r="GQ120" s="36"/>
      <c r="GR120" s="36"/>
      <c r="GS120" s="36"/>
      <c r="GT120" s="36"/>
    </row>
    <row r="121" spans="107:202" ht="13.5">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c r="GL121" s="36"/>
      <c r="GM121" s="36"/>
      <c r="GN121" s="36"/>
      <c r="GO121" s="36"/>
      <c r="GP121" s="36"/>
      <c r="GQ121" s="36"/>
      <c r="GR121" s="36"/>
      <c r="GS121" s="36"/>
      <c r="GT121" s="36"/>
    </row>
    <row r="122" spans="107:202" ht="13.5">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c r="GL122" s="36"/>
      <c r="GM122" s="36"/>
      <c r="GN122" s="36"/>
      <c r="GO122" s="36"/>
      <c r="GP122" s="36"/>
      <c r="GQ122" s="36"/>
      <c r="GR122" s="36"/>
      <c r="GS122" s="36"/>
      <c r="GT122" s="36"/>
    </row>
    <row r="123" spans="107:202" ht="13.5">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row>
    <row r="124" spans="107:202" ht="13.5">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row>
    <row r="125" spans="107:202" ht="13.5">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row>
    <row r="126" spans="107:202" ht="13.5">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row>
    <row r="127" spans="107:202" ht="13.5">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row>
    <row r="128" spans="107:202" ht="13.5">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row>
    <row r="129" spans="107:202" ht="13.5">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row>
    <row r="130" spans="107:202" ht="13.5">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row>
    <row r="131" spans="107:202" ht="13.5">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row>
    <row r="132" spans="107:202" ht="13.5">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row>
    <row r="133" spans="107:202" ht="13.5">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row>
    <row r="134" spans="107:202" ht="13.5">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row>
    <row r="135" spans="107:202" ht="13.5">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row>
    <row r="136" spans="107:202" ht="13.5">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row>
    <row r="137" spans="107:202" ht="13.5">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c r="FR137" s="36"/>
      <c r="FS137" s="36"/>
      <c r="FT137" s="36"/>
      <c r="FU137" s="36"/>
      <c r="FV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row>
    <row r="138" spans="107:202" ht="13.5">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row>
    <row r="139" spans="107:202" ht="13.5">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row>
    <row r="140" spans="107:202" ht="13.5">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row>
    <row r="141" spans="107:202" ht="13.5">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row>
    <row r="142" spans="107:202" ht="13.5">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row>
    <row r="143" spans="107:202" ht="13.5">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row>
    <row r="144" spans="107:202" ht="13.5">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row>
    <row r="145" spans="107:202" ht="13.5">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row>
    <row r="146" spans="107:202" ht="13.5">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row>
    <row r="147" spans="107:202" ht="13.5">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row>
    <row r="148" spans="107:202" ht="13.5">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row>
    <row r="149" spans="107:202" ht="13.5">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row>
    <row r="150" spans="107:202" ht="13.5">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row>
    <row r="151" spans="107:202" ht="13.5">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row>
    <row r="152" spans="107:202" ht="13.5">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row>
    <row r="153" spans="107:202" ht="13.5">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row>
    <row r="154" spans="107:202" ht="13.5">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c r="FR154" s="36"/>
      <c r="FS154" s="36"/>
      <c r="FT154" s="36"/>
      <c r="FU154" s="36"/>
      <c r="FV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row>
    <row r="155" spans="107:202" ht="13.5">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row>
    <row r="156" spans="107:202" ht="13.5">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row>
    <row r="157" spans="107:202" ht="13.5">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row>
    <row r="158" spans="107:202" ht="13.5">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row>
    <row r="159" spans="107:202" ht="13.5">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row>
    <row r="160" spans="107:202" ht="13.5">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c r="FR160" s="36"/>
      <c r="FS160" s="36"/>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row>
    <row r="161" spans="107:202" ht="13.5">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row>
    <row r="162" spans="107:202" ht="13.5">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c r="EK162" s="36"/>
      <c r="EL162" s="36"/>
      <c r="EM162" s="36"/>
      <c r="EN162" s="36"/>
      <c r="EO162" s="36"/>
      <c r="EP162" s="36"/>
      <c r="EQ162" s="36"/>
      <c r="ER162" s="36"/>
      <c r="ES162" s="36"/>
      <c r="ET162" s="36"/>
      <c r="EU162" s="36"/>
      <c r="EV162" s="36"/>
      <c r="EW162" s="36"/>
      <c r="EX162" s="36"/>
      <c r="EY162" s="36"/>
      <c r="EZ162" s="36"/>
      <c r="FA162" s="36"/>
      <c r="FB162" s="36"/>
      <c r="FC162" s="36"/>
      <c r="FD162" s="36"/>
      <c r="FE162" s="36"/>
      <c r="FF162" s="36"/>
      <c r="FG162" s="36"/>
      <c r="FH162" s="36"/>
      <c r="FI162" s="36"/>
      <c r="FJ162" s="36"/>
      <c r="FK162" s="36"/>
      <c r="FL162" s="36"/>
      <c r="FM162" s="36"/>
      <c r="FN162" s="36"/>
      <c r="FO162" s="36"/>
      <c r="FP162" s="36"/>
      <c r="FQ162" s="36"/>
      <c r="FR162" s="36"/>
      <c r="FS162" s="36"/>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row>
    <row r="163" spans="107:202" ht="13.5">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c r="FR163" s="36"/>
      <c r="FS163" s="36"/>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row>
    <row r="164" spans="107:202" ht="13.5">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6"/>
      <c r="FU164" s="36"/>
      <c r="FV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row>
    <row r="165" spans="107:202" ht="13.5">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row>
    <row r="166" spans="107:202" ht="13.5">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row>
    <row r="167" spans="107:202" ht="13.5">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row>
    <row r="168" spans="107:202" ht="13.5">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c r="FR168" s="36"/>
      <c r="FS168" s="36"/>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row>
    <row r="169" spans="107:202" ht="13.5">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row>
    <row r="170" spans="107:202" ht="13.5">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c r="FR170" s="3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row>
    <row r="171" spans="107:202" ht="13.5">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6"/>
      <c r="EG171" s="36"/>
      <c r="EH171" s="36"/>
      <c r="EI171" s="36"/>
      <c r="EJ171" s="36"/>
      <c r="EK171" s="36"/>
      <c r="EL171" s="36"/>
      <c r="EM171" s="36"/>
      <c r="EN171" s="36"/>
      <c r="EO171" s="36"/>
      <c r="EP171" s="36"/>
      <c r="EQ171" s="36"/>
      <c r="ER171" s="36"/>
      <c r="ES171" s="36"/>
      <c r="ET171" s="36"/>
      <c r="EU171" s="36"/>
      <c r="EV171" s="36"/>
      <c r="EW171" s="36"/>
      <c r="EX171" s="36"/>
      <c r="EY171" s="36"/>
      <c r="EZ171" s="36"/>
      <c r="FA171" s="36"/>
      <c r="FB171" s="36"/>
      <c r="FC171" s="36"/>
      <c r="FD171" s="36"/>
      <c r="FE171" s="36"/>
      <c r="FF171" s="36"/>
      <c r="FG171" s="36"/>
      <c r="FH171" s="36"/>
      <c r="FI171" s="36"/>
      <c r="FJ171" s="36"/>
      <c r="FK171" s="36"/>
      <c r="FL171" s="36"/>
      <c r="FM171" s="36"/>
      <c r="FN171" s="36"/>
      <c r="FO171" s="36"/>
      <c r="FP171" s="36"/>
      <c r="FQ171" s="36"/>
      <c r="FR171" s="36"/>
      <c r="FS171" s="36"/>
      <c r="FT171" s="36"/>
      <c r="FU171" s="36"/>
      <c r="FV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row>
    <row r="172" spans="107:202" ht="13.5">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c r="FR172" s="36"/>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row>
    <row r="173" spans="107:202" ht="13.5">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6"/>
      <c r="ER173" s="36"/>
      <c r="ES173" s="36"/>
      <c r="ET173" s="36"/>
      <c r="EU173" s="36"/>
      <c r="EV173" s="36"/>
      <c r="EW173" s="36"/>
      <c r="EX173" s="36"/>
      <c r="EY173" s="36"/>
      <c r="EZ173" s="36"/>
      <c r="FA173" s="36"/>
      <c r="FB173" s="36"/>
      <c r="FC173" s="36"/>
      <c r="FD173" s="36"/>
      <c r="FE173" s="36"/>
      <c r="FF173" s="36"/>
      <c r="FG173" s="36"/>
      <c r="FH173" s="36"/>
      <c r="FI173" s="36"/>
      <c r="FJ173" s="36"/>
      <c r="FK173" s="36"/>
      <c r="FL173" s="36"/>
      <c r="FM173" s="36"/>
      <c r="FN173" s="36"/>
      <c r="FO173" s="36"/>
      <c r="FP173" s="36"/>
      <c r="FQ173" s="36"/>
      <c r="FR173" s="36"/>
      <c r="FS173" s="36"/>
      <c r="FT173" s="36"/>
      <c r="FU173" s="36"/>
      <c r="FV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row>
    <row r="174" spans="107:202" ht="13.5">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c r="FR174" s="36"/>
      <c r="FS174" s="36"/>
      <c r="FT174" s="36"/>
      <c r="FU174" s="36"/>
      <c r="FV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row>
    <row r="175" spans="107:202" ht="13.5">
      <c r="DC175" s="36"/>
      <c r="DD175" s="36"/>
      <c r="DE175" s="36"/>
      <c r="DF175" s="36"/>
      <c r="DG175" s="36"/>
      <c r="DH175" s="36"/>
      <c r="DI175" s="36"/>
      <c r="DJ175" s="36"/>
      <c r="DK175" s="36"/>
      <c r="DL175" s="36"/>
      <c r="DM175" s="36"/>
      <c r="DN175" s="36"/>
      <c r="DO175" s="36"/>
      <c r="DP175" s="36"/>
      <c r="DQ175" s="36"/>
      <c r="DR175" s="36"/>
      <c r="DS175" s="36"/>
      <c r="DT175" s="36"/>
      <c r="DU175" s="36"/>
      <c r="DV175" s="36"/>
      <c r="DW175" s="36"/>
      <c r="DX175" s="36"/>
      <c r="DY175" s="36"/>
      <c r="DZ175" s="36"/>
      <c r="EA175" s="36"/>
      <c r="EB175" s="36"/>
      <c r="EC175" s="36"/>
      <c r="ED175" s="36"/>
      <c r="EE175" s="36"/>
      <c r="EF175" s="36"/>
      <c r="EG175" s="36"/>
      <c r="EH175" s="36"/>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row>
    <row r="176" spans="107:202" ht="13.5">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6"/>
      <c r="EG176" s="36"/>
      <c r="EH176" s="36"/>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c r="FR176" s="36"/>
      <c r="FS176" s="36"/>
      <c r="FT176" s="36"/>
      <c r="FU176" s="36"/>
      <c r="FV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row>
    <row r="177" spans="107:202" ht="13.5">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6"/>
      <c r="ER177" s="36"/>
      <c r="ES177" s="36"/>
      <c r="ET177" s="36"/>
      <c r="EU177" s="36"/>
      <c r="EV177" s="36"/>
      <c r="EW177" s="36"/>
      <c r="EX177" s="36"/>
      <c r="EY177" s="36"/>
      <c r="EZ177" s="36"/>
      <c r="FA177" s="36"/>
      <c r="FB177" s="36"/>
      <c r="FC177" s="36"/>
      <c r="FD177" s="36"/>
      <c r="FE177" s="36"/>
      <c r="FF177" s="36"/>
      <c r="FG177" s="36"/>
      <c r="FH177" s="36"/>
      <c r="FI177" s="36"/>
      <c r="FJ177" s="36"/>
      <c r="FK177" s="36"/>
      <c r="FL177" s="36"/>
      <c r="FM177" s="36"/>
      <c r="FN177" s="36"/>
      <c r="FO177" s="36"/>
      <c r="FP177" s="36"/>
      <c r="FQ177" s="36"/>
      <c r="FR177" s="36"/>
      <c r="FS177" s="36"/>
      <c r="FT177" s="36"/>
      <c r="FU177" s="36"/>
      <c r="FV177" s="36"/>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row>
    <row r="178" spans="107:202" ht="13.5">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c r="FR178" s="36"/>
      <c r="FS178" s="36"/>
      <c r="FT178" s="36"/>
      <c r="FU178" s="36"/>
      <c r="FV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row>
    <row r="179" spans="107:202" ht="13.5">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row>
    <row r="180" spans="107:202" ht="13.5">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c r="FR180" s="36"/>
      <c r="FS180" s="36"/>
      <c r="FT180" s="36"/>
      <c r="FU180" s="36"/>
      <c r="FV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row>
    <row r="181" spans="107:202" ht="13.5">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c r="EK181" s="36"/>
      <c r="EL181" s="36"/>
      <c r="EM181" s="36"/>
      <c r="EN181" s="36"/>
      <c r="EO181" s="36"/>
      <c r="EP181" s="36"/>
      <c r="EQ181" s="36"/>
      <c r="ER181" s="36"/>
      <c r="ES181" s="36"/>
      <c r="ET181" s="36"/>
      <c r="EU181" s="36"/>
      <c r="EV181" s="36"/>
      <c r="EW181" s="36"/>
      <c r="EX181" s="36"/>
      <c r="EY181" s="36"/>
      <c r="EZ181" s="36"/>
      <c r="FA181" s="36"/>
      <c r="FB181" s="36"/>
      <c r="FC181" s="36"/>
      <c r="FD181" s="36"/>
      <c r="FE181" s="36"/>
      <c r="FF181" s="36"/>
      <c r="FG181" s="36"/>
      <c r="FH181" s="36"/>
      <c r="FI181" s="36"/>
      <c r="FJ181" s="36"/>
      <c r="FK181" s="36"/>
      <c r="FL181" s="36"/>
      <c r="FM181" s="36"/>
      <c r="FN181" s="36"/>
      <c r="FO181" s="36"/>
      <c r="FP181" s="36"/>
      <c r="FQ181" s="36"/>
      <c r="FR181" s="36"/>
      <c r="FS181" s="36"/>
      <c r="FT181" s="36"/>
      <c r="FU181" s="36"/>
      <c r="FV181" s="36"/>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row>
    <row r="182" spans="107:202" ht="13.5">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row>
    <row r="183" spans="107:202" ht="13.5">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row>
    <row r="184" spans="107:202" ht="13.5">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row>
    <row r="185" spans="107:202" ht="13.5">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c r="FR185" s="36"/>
      <c r="FS185" s="36"/>
      <c r="FT185" s="36"/>
      <c r="FU185" s="36"/>
      <c r="FV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row>
    <row r="186" spans="107:202" ht="13.5">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row>
    <row r="187" spans="107:202" ht="13.5">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row>
    <row r="188" spans="107:202" ht="13.5">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row>
    <row r="189" spans="107:202" ht="13.5">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36"/>
      <c r="EW189" s="36"/>
      <c r="EX189" s="36"/>
      <c r="EY189" s="36"/>
      <c r="EZ189" s="36"/>
      <c r="FA189" s="36"/>
      <c r="FB189" s="36"/>
      <c r="FC189" s="36"/>
      <c r="FD189" s="36"/>
      <c r="FE189" s="36"/>
      <c r="FF189" s="36"/>
      <c r="FG189" s="36"/>
      <c r="FH189" s="36"/>
      <c r="FI189" s="36"/>
      <c r="FJ189" s="36"/>
      <c r="FK189" s="36"/>
      <c r="FL189" s="36"/>
      <c r="FM189" s="36"/>
      <c r="FN189" s="36"/>
      <c r="FO189" s="36"/>
      <c r="FP189" s="36"/>
      <c r="FQ189" s="36"/>
      <c r="FR189" s="36"/>
      <c r="FS189" s="36"/>
      <c r="FT189" s="36"/>
      <c r="FU189" s="36"/>
      <c r="FV189" s="36"/>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row>
    <row r="190" spans="107:202" ht="13.5">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c r="EV190" s="36"/>
      <c r="EW190" s="36"/>
      <c r="EX190" s="36"/>
      <c r="EY190" s="36"/>
      <c r="EZ190" s="36"/>
      <c r="FA190" s="36"/>
      <c r="FB190" s="36"/>
      <c r="FC190" s="36"/>
      <c r="FD190" s="36"/>
      <c r="FE190" s="36"/>
      <c r="FF190" s="36"/>
      <c r="FG190" s="36"/>
      <c r="FH190" s="36"/>
      <c r="FI190" s="36"/>
      <c r="FJ190" s="36"/>
      <c r="FK190" s="36"/>
      <c r="FL190" s="36"/>
      <c r="FM190" s="36"/>
      <c r="FN190" s="36"/>
      <c r="FO190" s="36"/>
      <c r="FP190" s="36"/>
      <c r="FQ190" s="36"/>
      <c r="FR190" s="36"/>
      <c r="FS190" s="36"/>
      <c r="FT190" s="36"/>
      <c r="FU190" s="36"/>
      <c r="FV190" s="36"/>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row>
    <row r="191" spans="107:202" ht="13.5">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c r="EV191" s="36"/>
      <c r="EW191" s="36"/>
      <c r="EX191" s="36"/>
      <c r="EY191" s="36"/>
      <c r="EZ191" s="36"/>
      <c r="FA191" s="36"/>
      <c r="FB191" s="36"/>
      <c r="FC191" s="36"/>
      <c r="FD191" s="36"/>
      <c r="FE191" s="36"/>
      <c r="FF191" s="36"/>
      <c r="FG191" s="36"/>
      <c r="FH191" s="36"/>
      <c r="FI191" s="36"/>
      <c r="FJ191" s="36"/>
      <c r="FK191" s="36"/>
      <c r="FL191" s="36"/>
      <c r="FM191" s="36"/>
      <c r="FN191" s="36"/>
      <c r="FO191" s="36"/>
      <c r="FP191" s="36"/>
      <c r="FQ191" s="36"/>
      <c r="FR191" s="36"/>
      <c r="FS191" s="36"/>
      <c r="FT191" s="36"/>
      <c r="FU191" s="36"/>
      <c r="FV191" s="36"/>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row>
    <row r="192" spans="107:202" ht="13.5">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c r="FR192" s="36"/>
      <c r="FS192" s="36"/>
      <c r="FT192" s="36"/>
      <c r="FU192" s="36"/>
      <c r="FV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row>
    <row r="193" spans="107:202" ht="13.5">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c r="EK193" s="36"/>
      <c r="EL193" s="36"/>
      <c r="EM193" s="36"/>
      <c r="EN193" s="36"/>
      <c r="EO193" s="36"/>
      <c r="EP193" s="36"/>
      <c r="EQ193" s="36"/>
      <c r="ER193" s="36"/>
      <c r="ES193" s="36"/>
      <c r="ET193" s="36"/>
      <c r="EU193" s="36"/>
      <c r="EV193" s="36"/>
      <c r="EW193" s="36"/>
      <c r="EX193" s="36"/>
      <c r="EY193" s="36"/>
      <c r="EZ193" s="36"/>
      <c r="FA193" s="36"/>
      <c r="FB193" s="36"/>
      <c r="FC193" s="36"/>
      <c r="FD193" s="36"/>
      <c r="FE193" s="36"/>
      <c r="FF193" s="36"/>
      <c r="FG193" s="36"/>
      <c r="FH193" s="36"/>
      <c r="FI193" s="36"/>
      <c r="FJ193" s="36"/>
      <c r="FK193" s="36"/>
      <c r="FL193" s="36"/>
      <c r="FM193" s="36"/>
      <c r="FN193" s="36"/>
      <c r="FO193" s="36"/>
      <c r="FP193" s="36"/>
      <c r="FQ193" s="36"/>
      <c r="FR193" s="36"/>
      <c r="FS193" s="36"/>
      <c r="FT193" s="36"/>
      <c r="FU193" s="36"/>
      <c r="FV193" s="36"/>
      <c r="FW193" s="36"/>
      <c r="FX193" s="36"/>
      <c r="FY193" s="36"/>
      <c r="FZ193" s="36"/>
      <c r="GA193" s="36"/>
      <c r="GB193" s="36"/>
      <c r="GC193" s="36"/>
      <c r="GD193" s="36"/>
      <c r="GE193" s="36"/>
      <c r="GF193" s="36"/>
      <c r="GG193" s="36"/>
      <c r="GH193" s="36"/>
      <c r="GI193" s="36"/>
      <c r="GJ193" s="36"/>
      <c r="GK193" s="36"/>
      <c r="GL193" s="36"/>
      <c r="GM193" s="36"/>
      <c r="GN193" s="36"/>
      <c r="GO193" s="36"/>
      <c r="GP193" s="36"/>
      <c r="GQ193" s="36"/>
      <c r="GR193" s="36"/>
      <c r="GS193" s="36"/>
      <c r="GT193" s="36"/>
    </row>
    <row r="194" spans="107:202" ht="13.5">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c r="EV194" s="36"/>
      <c r="EW194" s="36"/>
      <c r="EX194" s="36"/>
      <c r="EY194" s="36"/>
      <c r="EZ194" s="36"/>
      <c r="FA194" s="36"/>
      <c r="FB194" s="36"/>
      <c r="FC194" s="36"/>
      <c r="FD194" s="36"/>
      <c r="FE194" s="36"/>
      <c r="FF194" s="36"/>
      <c r="FG194" s="36"/>
      <c r="FH194" s="36"/>
      <c r="FI194" s="36"/>
      <c r="FJ194" s="36"/>
      <c r="FK194" s="36"/>
      <c r="FL194" s="36"/>
      <c r="FM194" s="36"/>
      <c r="FN194" s="36"/>
      <c r="FO194" s="36"/>
      <c r="FP194" s="36"/>
      <c r="FQ194" s="36"/>
      <c r="FR194" s="36"/>
      <c r="FS194" s="36"/>
      <c r="FT194" s="36"/>
      <c r="FU194" s="36"/>
      <c r="FV194" s="36"/>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row>
    <row r="195" spans="107:202" ht="13.5">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row>
    <row r="196" spans="107:202" ht="13.5">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36"/>
      <c r="FJ196" s="36"/>
      <c r="FK196" s="36"/>
      <c r="FL196" s="36"/>
      <c r="FM196" s="36"/>
      <c r="FN196" s="36"/>
      <c r="FO196" s="36"/>
      <c r="FP196" s="36"/>
      <c r="FQ196" s="36"/>
      <c r="FR196" s="36"/>
      <c r="FS196" s="36"/>
      <c r="FT196" s="36"/>
      <c r="FU196" s="36"/>
      <c r="FV196" s="36"/>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row>
    <row r="197" spans="107:202" ht="13.5">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c r="EV197" s="36"/>
      <c r="EW197" s="36"/>
      <c r="EX197" s="36"/>
      <c r="EY197" s="36"/>
      <c r="EZ197" s="36"/>
      <c r="FA197" s="36"/>
      <c r="FB197" s="36"/>
      <c r="FC197" s="36"/>
      <c r="FD197" s="36"/>
      <c r="FE197" s="36"/>
      <c r="FF197" s="36"/>
      <c r="FG197" s="36"/>
      <c r="FH197" s="36"/>
      <c r="FI197" s="36"/>
      <c r="FJ197" s="36"/>
      <c r="FK197" s="36"/>
      <c r="FL197" s="36"/>
      <c r="FM197" s="36"/>
      <c r="FN197" s="36"/>
      <c r="FO197" s="36"/>
      <c r="FP197" s="36"/>
      <c r="FQ197" s="36"/>
      <c r="FR197" s="36"/>
      <c r="FS197" s="36"/>
      <c r="FT197" s="36"/>
      <c r="FU197" s="36"/>
      <c r="FV197" s="36"/>
      <c r="FW197" s="36"/>
      <c r="FX197" s="36"/>
      <c r="FY197" s="36"/>
      <c r="FZ197" s="36"/>
      <c r="GA197" s="36"/>
      <c r="GB197" s="36"/>
      <c r="GC197" s="36"/>
      <c r="GD197" s="36"/>
      <c r="GE197" s="36"/>
      <c r="GF197" s="36"/>
      <c r="GG197" s="36"/>
      <c r="GH197" s="36"/>
      <c r="GI197" s="36"/>
      <c r="GJ197" s="36"/>
      <c r="GK197" s="36"/>
      <c r="GL197" s="36"/>
      <c r="GM197" s="36"/>
      <c r="GN197" s="36"/>
      <c r="GO197" s="36"/>
      <c r="GP197" s="36"/>
      <c r="GQ197" s="36"/>
      <c r="GR197" s="36"/>
      <c r="GS197" s="36"/>
      <c r="GT197" s="36"/>
    </row>
    <row r="198" spans="107:202" ht="13.5">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c r="FR198" s="36"/>
      <c r="FS198" s="36"/>
      <c r="FT198" s="36"/>
      <c r="FU198" s="36"/>
      <c r="FV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row>
    <row r="199" spans="107:202" ht="13.5">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c r="EV199" s="36"/>
      <c r="EW199" s="36"/>
      <c r="EX199" s="36"/>
      <c r="EY199" s="36"/>
      <c r="EZ199" s="36"/>
      <c r="FA199" s="36"/>
      <c r="FB199" s="36"/>
      <c r="FC199" s="36"/>
      <c r="FD199" s="36"/>
      <c r="FE199" s="36"/>
      <c r="FF199" s="36"/>
      <c r="FG199" s="36"/>
      <c r="FH199" s="36"/>
      <c r="FI199" s="36"/>
      <c r="FJ199" s="36"/>
      <c r="FK199" s="36"/>
      <c r="FL199" s="36"/>
      <c r="FM199" s="36"/>
      <c r="FN199" s="36"/>
      <c r="FO199" s="36"/>
      <c r="FP199" s="36"/>
      <c r="FQ199" s="36"/>
      <c r="FR199" s="36"/>
      <c r="FS199" s="36"/>
      <c r="FT199" s="36"/>
      <c r="FU199" s="36"/>
      <c r="FV199" s="36"/>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row>
    <row r="200" spans="107:202" ht="13.5">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c r="EK200" s="36"/>
      <c r="EL200" s="36"/>
      <c r="EM200" s="36"/>
      <c r="EN200" s="36"/>
      <c r="EO200" s="36"/>
      <c r="EP200" s="36"/>
      <c r="EQ200" s="36"/>
      <c r="ER200" s="36"/>
      <c r="ES200" s="36"/>
      <c r="ET200" s="36"/>
      <c r="EU200" s="36"/>
      <c r="EV200" s="36"/>
      <c r="EW200" s="36"/>
      <c r="EX200" s="36"/>
      <c r="EY200" s="36"/>
      <c r="EZ200" s="36"/>
      <c r="FA200" s="36"/>
      <c r="FB200" s="36"/>
      <c r="FC200" s="36"/>
      <c r="FD200" s="36"/>
      <c r="FE200" s="36"/>
      <c r="FF200" s="36"/>
      <c r="FG200" s="36"/>
      <c r="FH200" s="36"/>
      <c r="FI200" s="36"/>
      <c r="FJ200" s="36"/>
      <c r="FK200" s="36"/>
      <c r="FL200" s="36"/>
      <c r="FM200" s="36"/>
      <c r="FN200" s="36"/>
      <c r="FO200" s="36"/>
      <c r="FP200" s="36"/>
      <c r="FQ200" s="36"/>
      <c r="FR200" s="36"/>
      <c r="FS200" s="36"/>
      <c r="FT200" s="36"/>
      <c r="FU200" s="36"/>
      <c r="FV200" s="36"/>
      <c r="FW200" s="36"/>
      <c r="FX200" s="36"/>
      <c r="FY200" s="36"/>
      <c r="FZ200" s="36"/>
      <c r="GA200" s="36"/>
      <c r="GB200" s="36"/>
      <c r="GC200" s="36"/>
      <c r="GD200" s="36"/>
      <c r="GE200" s="36"/>
      <c r="GF200" s="36"/>
      <c r="GG200" s="36"/>
      <c r="GH200" s="36"/>
      <c r="GI200" s="36"/>
      <c r="GJ200" s="36"/>
      <c r="GK200" s="36"/>
      <c r="GL200" s="36"/>
      <c r="GM200" s="36"/>
      <c r="GN200" s="36"/>
      <c r="GO200" s="36"/>
      <c r="GP200" s="36"/>
      <c r="GQ200" s="36"/>
      <c r="GR200" s="36"/>
      <c r="GS200" s="36"/>
      <c r="GT200" s="36"/>
    </row>
    <row r="201" spans="107:202" ht="13.5">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c r="FR201" s="36"/>
      <c r="FS201" s="36"/>
      <c r="FT201" s="36"/>
      <c r="FU201" s="36"/>
      <c r="FV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row>
    <row r="202" spans="107:202" ht="13.5">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c r="EV202" s="36"/>
      <c r="EW202" s="36"/>
      <c r="EX202" s="36"/>
      <c r="EY202" s="36"/>
      <c r="EZ202" s="36"/>
      <c r="FA202" s="36"/>
      <c r="FB202" s="36"/>
      <c r="FC202" s="36"/>
      <c r="FD202" s="36"/>
      <c r="FE202" s="36"/>
      <c r="FF202" s="36"/>
      <c r="FG202" s="36"/>
      <c r="FH202" s="36"/>
      <c r="FI202" s="36"/>
      <c r="FJ202" s="36"/>
      <c r="FK202" s="36"/>
      <c r="FL202" s="36"/>
      <c r="FM202" s="36"/>
      <c r="FN202" s="36"/>
      <c r="FO202" s="36"/>
      <c r="FP202" s="36"/>
      <c r="FQ202" s="36"/>
      <c r="FR202" s="36"/>
      <c r="FS202" s="36"/>
      <c r="FT202" s="36"/>
      <c r="FU202" s="36"/>
      <c r="FV202" s="36"/>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row>
    <row r="203" spans="107:202" ht="13.5">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c r="EV203" s="36"/>
      <c r="EW203" s="36"/>
      <c r="EX203" s="36"/>
      <c r="EY203" s="36"/>
      <c r="EZ203" s="36"/>
      <c r="FA203" s="36"/>
      <c r="FB203" s="36"/>
      <c r="FC203" s="36"/>
      <c r="FD203" s="36"/>
      <c r="FE203" s="36"/>
      <c r="FF203" s="36"/>
      <c r="FG203" s="36"/>
      <c r="FH203" s="36"/>
      <c r="FI203" s="36"/>
      <c r="FJ203" s="36"/>
      <c r="FK203" s="36"/>
      <c r="FL203" s="36"/>
      <c r="FM203" s="36"/>
      <c r="FN203" s="36"/>
      <c r="FO203" s="36"/>
      <c r="FP203" s="36"/>
      <c r="FQ203" s="36"/>
      <c r="FR203" s="36"/>
      <c r="FS203" s="36"/>
      <c r="FT203" s="36"/>
      <c r="FU203" s="36"/>
      <c r="FV203" s="36"/>
      <c r="FW203" s="36"/>
      <c r="FX203" s="36"/>
      <c r="FY203" s="36"/>
      <c r="FZ203" s="36"/>
      <c r="GA203" s="36"/>
      <c r="GB203" s="36"/>
      <c r="GC203" s="36"/>
      <c r="GD203" s="36"/>
      <c r="GE203" s="36"/>
      <c r="GF203" s="36"/>
      <c r="GG203" s="36"/>
      <c r="GH203" s="36"/>
      <c r="GI203" s="36"/>
      <c r="GJ203" s="36"/>
      <c r="GK203" s="36"/>
      <c r="GL203" s="36"/>
      <c r="GM203" s="36"/>
      <c r="GN203" s="36"/>
      <c r="GO203" s="36"/>
      <c r="GP203" s="36"/>
      <c r="GQ203" s="36"/>
      <c r="GR203" s="36"/>
      <c r="GS203" s="36"/>
      <c r="GT203" s="36"/>
    </row>
    <row r="204" spans="107:202" ht="13.5">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c r="EV204" s="36"/>
      <c r="EW204" s="36"/>
      <c r="EX204" s="36"/>
      <c r="EY204" s="36"/>
      <c r="EZ204" s="36"/>
      <c r="FA204" s="36"/>
      <c r="FB204" s="36"/>
      <c r="FC204" s="36"/>
      <c r="FD204" s="36"/>
      <c r="FE204" s="36"/>
      <c r="FF204" s="36"/>
      <c r="FG204" s="36"/>
      <c r="FH204" s="36"/>
      <c r="FI204" s="36"/>
      <c r="FJ204" s="36"/>
      <c r="FK204" s="36"/>
      <c r="FL204" s="36"/>
      <c r="FM204" s="36"/>
      <c r="FN204" s="36"/>
      <c r="FO204" s="36"/>
      <c r="FP204" s="36"/>
      <c r="FQ204" s="36"/>
      <c r="FR204" s="36"/>
      <c r="FS204" s="36"/>
      <c r="FT204" s="36"/>
      <c r="FU204" s="36"/>
      <c r="FV204" s="36"/>
      <c r="FW204" s="36"/>
      <c r="FX204" s="36"/>
      <c r="FY204" s="36"/>
      <c r="FZ204" s="36"/>
      <c r="GA204" s="36"/>
      <c r="GB204" s="36"/>
      <c r="GC204" s="36"/>
      <c r="GD204" s="36"/>
      <c r="GE204" s="36"/>
      <c r="GF204" s="36"/>
      <c r="GG204" s="36"/>
      <c r="GH204" s="36"/>
      <c r="GI204" s="36"/>
      <c r="GJ204" s="36"/>
      <c r="GK204" s="36"/>
      <c r="GL204" s="36"/>
      <c r="GM204" s="36"/>
      <c r="GN204" s="36"/>
      <c r="GO204" s="36"/>
      <c r="GP204" s="36"/>
      <c r="GQ204" s="36"/>
      <c r="GR204" s="36"/>
      <c r="GS204" s="36"/>
      <c r="GT204" s="36"/>
    </row>
    <row r="205" spans="107:202" ht="13.5">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6"/>
      <c r="EG205" s="36"/>
      <c r="EH205" s="36"/>
      <c r="EI205" s="36"/>
      <c r="EJ205" s="36"/>
      <c r="EK205" s="36"/>
      <c r="EL205" s="36"/>
      <c r="EM205" s="36"/>
      <c r="EN205" s="36"/>
      <c r="EO205" s="36"/>
      <c r="EP205" s="36"/>
      <c r="EQ205" s="36"/>
      <c r="ER205" s="36"/>
      <c r="ES205" s="36"/>
      <c r="ET205" s="36"/>
      <c r="EU205" s="36"/>
      <c r="EV205" s="36"/>
      <c r="EW205" s="36"/>
      <c r="EX205" s="36"/>
      <c r="EY205" s="36"/>
      <c r="EZ205" s="36"/>
      <c r="FA205" s="36"/>
      <c r="FB205" s="36"/>
      <c r="FC205" s="36"/>
      <c r="FD205" s="36"/>
      <c r="FE205" s="36"/>
      <c r="FF205" s="36"/>
      <c r="FG205" s="36"/>
      <c r="FH205" s="36"/>
      <c r="FI205" s="36"/>
      <c r="FJ205" s="36"/>
      <c r="FK205" s="36"/>
      <c r="FL205" s="36"/>
      <c r="FM205" s="36"/>
      <c r="FN205" s="36"/>
      <c r="FO205" s="36"/>
      <c r="FP205" s="36"/>
      <c r="FQ205" s="36"/>
      <c r="FR205" s="36"/>
      <c r="FS205" s="36"/>
      <c r="FT205" s="36"/>
      <c r="FU205" s="36"/>
      <c r="FV205" s="36"/>
      <c r="FW205" s="36"/>
      <c r="FX205" s="36"/>
      <c r="FY205" s="36"/>
      <c r="FZ205" s="36"/>
      <c r="GA205" s="36"/>
      <c r="GB205" s="36"/>
      <c r="GC205" s="36"/>
      <c r="GD205" s="36"/>
      <c r="GE205" s="36"/>
      <c r="GF205" s="36"/>
      <c r="GG205" s="36"/>
      <c r="GH205" s="36"/>
      <c r="GI205" s="36"/>
      <c r="GJ205" s="36"/>
      <c r="GK205" s="36"/>
      <c r="GL205" s="36"/>
      <c r="GM205" s="36"/>
      <c r="GN205" s="36"/>
      <c r="GO205" s="36"/>
      <c r="GP205" s="36"/>
      <c r="GQ205" s="36"/>
      <c r="GR205" s="36"/>
      <c r="GS205" s="36"/>
      <c r="GT205" s="36"/>
    </row>
    <row r="206" spans="107:202" ht="13.5">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c r="EK206" s="36"/>
      <c r="EL206" s="36"/>
      <c r="EM206" s="36"/>
      <c r="EN206" s="36"/>
      <c r="EO206" s="36"/>
      <c r="EP206" s="36"/>
      <c r="EQ206" s="36"/>
      <c r="ER206" s="36"/>
      <c r="ES206" s="36"/>
      <c r="ET206" s="36"/>
      <c r="EU206" s="36"/>
      <c r="EV206" s="36"/>
      <c r="EW206" s="36"/>
      <c r="EX206" s="36"/>
      <c r="EY206" s="36"/>
      <c r="EZ206" s="36"/>
      <c r="FA206" s="36"/>
      <c r="FB206" s="36"/>
      <c r="FC206" s="36"/>
      <c r="FD206" s="36"/>
      <c r="FE206" s="36"/>
      <c r="FF206" s="36"/>
      <c r="FG206" s="36"/>
      <c r="FH206" s="36"/>
      <c r="FI206" s="36"/>
      <c r="FJ206" s="36"/>
      <c r="FK206" s="36"/>
      <c r="FL206" s="36"/>
      <c r="FM206" s="36"/>
      <c r="FN206" s="36"/>
      <c r="FO206" s="36"/>
      <c r="FP206" s="36"/>
      <c r="FQ206" s="36"/>
      <c r="FR206" s="36"/>
      <c r="FS206" s="36"/>
      <c r="FT206" s="36"/>
      <c r="FU206" s="36"/>
      <c r="FV206" s="36"/>
      <c r="FW206" s="36"/>
      <c r="FX206" s="36"/>
      <c r="FY206" s="36"/>
      <c r="FZ206" s="36"/>
      <c r="GA206" s="36"/>
      <c r="GB206" s="36"/>
      <c r="GC206" s="36"/>
      <c r="GD206" s="36"/>
      <c r="GE206" s="36"/>
      <c r="GF206" s="36"/>
      <c r="GG206" s="36"/>
      <c r="GH206" s="36"/>
      <c r="GI206" s="36"/>
      <c r="GJ206" s="36"/>
      <c r="GK206" s="36"/>
      <c r="GL206" s="36"/>
      <c r="GM206" s="36"/>
      <c r="GN206" s="36"/>
      <c r="GO206" s="36"/>
      <c r="GP206" s="36"/>
      <c r="GQ206" s="36"/>
      <c r="GR206" s="36"/>
      <c r="GS206" s="36"/>
      <c r="GT206" s="36"/>
    </row>
    <row r="207" spans="107:202" ht="13.5">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6"/>
      <c r="EG207" s="36"/>
      <c r="EH207" s="36"/>
      <c r="EI207" s="36"/>
      <c r="EJ207" s="36"/>
      <c r="EK207" s="36"/>
      <c r="EL207" s="36"/>
      <c r="EM207" s="36"/>
      <c r="EN207" s="36"/>
      <c r="EO207" s="36"/>
      <c r="EP207" s="36"/>
      <c r="EQ207" s="36"/>
      <c r="ER207" s="36"/>
      <c r="ES207" s="36"/>
      <c r="ET207" s="36"/>
      <c r="EU207" s="36"/>
      <c r="EV207" s="36"/>
      <c r="EW207" s="36"/>
      <c r="EX207" s="36"/>
      <c r="EY207" s="36"/>
      <c r="EZ207" s="36"/>
      <c r="FA207" s="36"/>
      <c r="FB207" s="36"/>
      <c r="FC207" s="36"/>
      <c r="FD207" s="36"/>
      <c r="FE207" s="36"/>
      <c r="FF207" s="36"/>
      <c r="FG207" s="36"/>
      <c r="FH207" s="36"/>
      <c r="FI207" s="36"/>
      <c r="FJ207" s="36"/>
      <c r="FK207" s="36"/>
      <c r="FL207" s="36"/>
      <c r="FM207" s="36"/>
      <c r="FN207" s="36"/>
      <c r="FO207" s="36"/>
      <c r="FP207" s="36"/>
      <c r="FQ207" s="36"/>
      <c r="FR207" s="36"/>
      <c r="FS207" s="36"/>
      <c r="FT207" s="36"/>
      <c r="FU207" s="36"/>
      <c r="FV207" s="36"/>
      <c r="FW207" s="36"/>
      <c r="FX207" s="36"/>
      <c r="FY207" s="36"/>
      <c r="FZ207" s="36"/>
      <c r="GA207" s="36"/>
      <c r="GB207" s="36"/>
      <c r="GC207" s="36"/>
      <c r="GD207" s="36"/>
      <c r="GE207" s="36"/>
      <c r="GF207" s="36"/>
      <c r="GG207" s="36"/>
      <c r="GH207" s="36"/>
      <c r="GI207" s="36"/>
      <c r="GJ207" s="36"/>
      <c r="GK207" s="36"/>
      <c r="GL207" s="36"/>
      <c r="GM207" s="36"/>
      <c r="GN207" s="36"/>
      <c r="GO207" s="36"/>
      <c r="GP207" s="36"/>
      <c r="GQ207" s="36"/>
      <c r="GR207" s="36"/>
      <c r="GS207" s="36"/>
      <c r="GT207" s="36"/>
    </row>
    <row r="208" spans="107:202" ht="13.5">
      <c r="DC208" s="36"/>
      <c r="DD208" s="36"/>
      <c r="DE208" s="36"/>
      <c r="DF208" s="36"/>
      <c r="DG208" s="36"/>
      <c r="DH208" s="36"/>
      <c r="DI208" s="36"/>
      <c r="DJ208" s="36"/>
      <c r="DK208" s="36"/>
      <c r="DL208" s="36"/>
      <c r="DM208" s="36"/>
      <c r="DN208" s="36"/>
      <c r="DO208" s="36"/>
      <c r="DP208" s="36"/>
      <c r="DQ208" s="36"/>
      <c r="DR208" s="36"/>
      <c r="DS208" s="36"/>
      <c r="DT208" s="36"/>
      <c r="DU208" s="36"/>
      <c r="DV208" s="36"/>
      <c r="DW208" s="36"/>
      <c r="DX208" s="36"/>
      <c r="DY208" s="36"/>
      <c r="DZ208" s="36"/>
      <c r="EA208" s="36"/>
      <c r="EB208" s="36"/>
      <c r="EC208" s="36"/>
      <c r="ED208" s="36"/>
      <c r="EE208" s="36"/>
      <c r="EF208" s="36"/>
      <c r="EG208" s="36"/>
      <c r="EH208" s="36"/>
      <c r="EI208" s="36"/>
      <c r="EJ208" s="36"/>
      <c r="EK208" s="36"/>
      <c r="EL208" s="36"/>
      <c r="EM208" s="36"/>
      <c r="EN208" s="36"/>
      <c r="EO208" s="36"/>
      <c r="EP208" s="36"/>
      <c r="EQ208" s="36"/>
      <c r="ER208" s="36"/>
      <c r="ES208" s="36"/>
      <c r="ET208" s="36"/>
      <c r="EU208" s="36"/>
      <c r="EV208" s="36"/>
      <c r="EW208" s="36"/>
      <c r="EX208" s="36"/>
      <c r="EY208" s="36"/>
      <c r="EZ208" s="36"/>
      <c r="FA208" s="36"/>
      <c r="FB208" s="36"/>
      <c r="FC208" s="36"/>
      <c r="FD208" s="36"/>
      <c r="FE208" s="36"/>
      <c r="FF208" s="36"/>
      <c r="FG208" s="36"/>
      <c r="FH208" s="36"/>
      <c r="FI208" s="36"/>
      <c r="FJ208" s="36"/>
      <c r="FK208" s="36"/>
      <c r="FL208" s="36"/>
      <c r="FM208" s="36"/>
      <c r="FN208" s="36"/>
      <c r="FO208" s="36"/>
      <c r="FP208" s="36"/>
      <c r="FQ208" s="36"/>
      <c r="FR208" s="36"/>
      <c r="FS208" s="36"/>
      <c r="FT208" s="36"/>
      <c r="FU208" s="36"/>
      <c r="FV208" s="36"/>
      <c r="FW208" s="36"/>
      <c r="FX208" s="36"/>
      <c r="FY208" s="36"/>
      <c r="FZ208" s="36"/>
      <c r="GA208" s="36"/>
      <c r="GB208" s="36"/>
      <c r="GC208" s="36"/>
      <c r="GD208" s="36"/>
      <c r="GE208" s="36"/>
      <c r="GF208" s="36"/>
      <c r="GG208" s="36"/>
      <c r="GH208" s="36"/>
      <c r="GI208" s="36"/>
      <c r="GJ208" s="36"/>
      <c r="GK208" s="36"/>
      <c r="GL208" s="36"/>
      <c r="GM208" s="36"/>
      <c r="GN208" s="36"/>
      <c r="GO208" s="36"/>
      <c r="GP208" s="36"/>
      <c r="GQ208" s="36"/>
      <c r="GR208" s="36"/>
      <c r="GS208" s="36"/>
      <c r="GT208" s="36"/>
    </row>
    <row r="209" spans="107:202" ht="13.5">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c r="EK209" s="36"/>
      <c r="EL209" s="36"/>
      <c r="EM209" s="36"/>
      <c r="EN209" s="36"/>
      <c r="EO209" s="36"/>
      <c r="EP209" s="36"/>
      <c r="EQ209" s="36"/>
      <c r="ER209" s="36"/>
      <c r="ES209" s="36"/>
      <c r="ET209" s="36"/>
      <c r="EU209" s="36"/>
      <c r="EV209" s="36"/>
      <c r="EW209" s="36"/>
      <c r="EX209" s="36"/>
      <c r="EY209" s="36"/>
      <c r="EZ209" s="36"/>
      <c r="FA209" s="36"/>
      <c r="FB209" s="36"/>
      <c r="FC209" s="36"/>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row>
    <row r="210" spans="107:202" ht="13.5">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6"/>
      <c r="EG210" s="36"/>
      <c r="EH210" s="36"/>
      <c r="EI210" s="36"/>
      <c r="EJ210" s="36"/>
      <c r="EK210" s="36"/>
      <c r="EL210" s="36"/>
      <c r="EM210" s="36"/>
      <c r="EN210" s="36"/>
      <c r="EO210" s="36"/>
      <c r="EP210" s="36"/>
      <c r="EQ210" s="36"/>
      <c r="ER210" s="36"/>
      <c r="ES210" s="36"/>
      <c r="ET210" s="36"/>
      <c r="EU210" s="36"/>
      <c r="EV210" s="36"/>
      <c r="EW210" s="36"/>
      <c r="EX210" s="36"/>
      <c r="EY210" s="36"/>
      <c r="EZ210" s="36"/>
      <c r="FA210" s="36"/>
      <c r="FB210" s="36"/>
      <c r="FC210" s="36"/>
      <c r="FD210" s="36"/>
      <c r="FE210" s="36"/>
      <c r="FF210" s="36"/>
      <c r="FG210" s="36"/>
      <c r="FH210" s="36"/>
      <c r="FI210" s="36"/>
      <c r="FJ210" s="36"/>
      <c r="FK210" s="36"/>
      <c r="FL210" s="36"/>
      <c r="FM210" s="36"/>
      <c r="FN210" s="36"/>
      <c r="FO210" s="36"/>
      <c r="FP210" s="36"/>
      <c r="FQ210" s="36"/>
      <c r="FR210" s="36"/>
      <c r="FS210" s="36"/>
      <c r="FT210" s="36"/>
      <c r="FU210" s="36"/>
      <c r="FV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row>
    <row r="211" spans="107:202" ht="13.5">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6"/>
      <c r="EG211" s="36"/>
      <c r="EH211" s="36"/>
      <c r="EI211" s="36"/>
      <c r="EJ211" s="36"/>
      <c r="EK211" s="36"/>
      <c r="EL211" s="36"/>
      <c r="EM211" s="36"/>
      <c r="EN211" s="36"/>
      <c r="EO211" s="36"/>
      <c r="EP211" s="36"/>
      <c r="EQ211" s="36"/>
      <c r="ER211" s="36"/>
      <c r="ES211" s="36"/>
      <c r="ET211" s="36"/>
      <c r="EU211" s="36"/>
      <c r="EV211" s="36"/>
      <c r="EW211" s="36"/>
      <c r="EX211" s="36"/>
      <c r="EY211" s="36"/>
      <c r="EZ211" s="36"/>
      <c r="FA211" s="36"/>
      <c r="FB211" s="36"/>
      <c r="FC211" s="36"/>
      <c r="FD211" s="36"/>
      <c r="FE211" s="36"/>
      <c r="FF211" s="36"/>
      <c r="FG211" s="36"/>
      <c r="FH211" s="36"/>
      <c r="FI211" s="36"/>
      <c r="FJ211" s="36"/>
      <c r="FK211" s="36"/>
      <c r="FL211" s="36"/>
      <c r="FM211" s="36"/>
      <c r="FN211" s="36"/>
      <c r="FO211" s="36"/>
      <c r="FP211" s="36"/>
      <c r="FQ211" s="36"/>
      <c r="FR211" s="36"/>
      <c r="FS211" s="36"/>
      <c r="FT211" s="36"/>
      <c r="FU211" s="36"/>
      <c r="FV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row>
    <row r="212" spans="107:202" ht="13.5">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c r="EO212" s="36"/>
      <c r="EP212" s="36"/>
      <c r="EQ212" s="36"/>
      <c r="ER212" s="36"/>
      <c r="ES212" s="36"/>
      <c r="ET212" s="36"/>
      <c r="EU212" s="36"/>
      <c r="EV212" s="36"/>
      <c r="EW212" s="36"/>
      <c r="EX212" s="36"/>
      <c r="EY212" s="36"/>
      <c r="EZ212" s="36"/>
      <c r="FA212" s="36"/>
      <c r="FB212" s="36"/>
      <c r="FC212" s="36"/>
      <c r="FD212" s="36"/>
      <c r="FE212" s="36"/>
      <c r="FF212" s="36"/>
      <c r="FG212" s="36"/>
      <c r="FH212" s="36"/>
      <c r="FI212" s="36"/>
      <c r="FJ212" s="36"/>
      <c r="FK212" s="36"/>
      <c r="FL212" s="36"/>
      <c r="FM212" s="36"/>
      <c r="FN212" s="36"/>
      <c r="FO212" s="36"/>
      <c r="FP212" s="36"/>
      <c r="FQ212" s="36"/>
      <c r="FR212" s="36"/>
      <c r="FS212" s="36"/>
      <c r="FT212" s="36"/>
      <c r="FU212" s="36"/>
      <c r="FV212" s="36"/>
      <c r="FW212" s="36"/>
      <c r="FX212" s="36"/>
      <c r="FY212" s="36"/>
      <c r="FZ212" s="36"/>
      <c r="GA212" s="36"/>
      <c r="GB212" s="36"/>
      <c r="GC212" s="36"/>
      <c r="GD212" s="36"/>
      <c r="GE212" s="36"/>
      <c r="GF212" s="36"/>
      <c r="GG212" s="36"/>
      <c r="GH212" s="36"/>
      <c r="GI212" s="36"/>
      <c r="GJ212" s="36"/>
      <c r="GK212" s="36"/>
      <c r="GL212" s="36"/>
      <c r="GM212" s="36"/>
      <c r="GN212" s="36"/>
      <c r="GO212" s="36"/>
      <c r="GP212" s="36"/>
      <c r="GQ212" s="36"/>
      <c r="GR212" s="36"/>
      <c r="GS212" s="36"/>
      <c r="GT212" s="36"/>
    </row>
    <row r="213" spans="107:202" ht="13.5">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36"/>
      <c r="EF213" s="36"/>
      <c r="EG213" s="36"/>
      <c r="EH213" s="36"/>
      <c r="EI213" s="36"/>
      <c r="EJ213" s="36"/>
      <c r="EK213" s="36"/>
      <c r="EL213" s="36"/>
      <c r="EM213" s="36"/>
      <c r="EN213" s="36"/>
      <c r="EO213" s="36"/>
      <c r="EP213" s="36"/>
      <c r="EQ213" s="36"/>
      <c r="ER213" s="36"/>
      <c r="ES213" s="36"/>
      <c r="ET213" s="36"/>
      <c r="EU213" s="36"/>
      <c r="EV213" s="36"/>
      <c r="EW213" s="36"/>
      <c r="EX213" s="36"/>
      <c r="EY213" s="36"/>
      <c r="EZ213" s="36"/>
      <c r="FA213" s="36"/>
      <c r="FB213" s="36"/>
      <c r="FC213" s="36"/>
      <c r="FD213" s="36"/>
      <c r="FE213" s="36"/>
      <c r="FF213" s="36"/>
      <c r="FG213" s="36"/>
      <c r="FH213" s="36"/>
      <c r="FI213" s="36"/>
      <c r="FJ213" s="36"/>
      <c r="FK213" s="36"/>
      <c r="FL213" s="36"/>
      <c r="FM213" s="36"/>
      <c r="FN213" s="36"/>
      <c r="FO213" s="36"/>
      <c r="FP213" s="36"/>
      <c r="FQ213" s="36"/>
      <c r="FR213" s="36"/>
      <c r="FS213" s="36"/>
      <c r="FT213" s="36"/>
      <c r="FU213" s="36"/>
      <c r="FV213" s="36"/>
      <c r="FW213" s="36"/>
      <c r="FX213" s="36"/>
      <c r="FY213" s="36"/>
      <c r="FZ213" s="36"/>
      <c r="GA213" s="36"/>
      <c r="GB213" s="36"/>
      <c r="GC213" s="36"/>
      <c r="GD213" s="36"/>
      <c r="GE213" s="36"/>
      <c r="GF213" s="36"/>
      <c r="GG213" s="36"/>
      <c r="GH213" s="36"/>
      <c r="GI213" s="36"/>
      <c r="GJ213" s="36"/>
      <c r="GK213" s="36"/>
      <c r="GL213" s="36"/>
      <c r="GM213" s="36"/>
      <c r="GN213" s="36"/>
      <c r="GO213" s="36"/>
      <c r="GP213" s="36"/>
      <c r="GQ213" s="36"/>
      <c r="GR213" s="36"/>
      <c r="GS213" s="36"/>
      <c r="GT213" s="36"/>
    </row>
    <row r="214" spans="107:202" ht="13.5">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row>
    <row r="215" spans="107:202" ht="13.5">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c r="EO215" s="36"/>
      <c r="EP215" s="36"/>
      <c r="EQ215" s="36"/>
      <c r="ER215" s="36"/>
      <c r="ES215" s="36"/>
      <c r="ET215" s="36"/>
      <c r="EU215" s="36"/>
      <c r="EV215" s="36"/>
      <c r="EW215" s="36"/>
      <c r="EX215" s="36"/>
      <c r="EY215" s="36"/>
      <c r="EZ215" s="36"/>
      <c r="FA215" s="36"/>
      <c r="FB215" s="36"/>
      <c r="FC215" s="36"/>
      <c r="FD215" s="36"/>
      <c r="FE215" s="36"/>
      <c r="FF215" s="36"/>
      <c r="FG215" s="36"/>
      <c r="FH215" s="36"/>
      <c r="FI215" s="36"/>
      <c r="FJ215" s="36"/>
      <c r="FK215" s="36"/>
      <c r="FL215" s="36"/>
      <c r="FM215" s="36"/>
      <c r="FN215" s="36"/>
      <c r="FO215" s="36"/>
      <c r="FP215" s="36"/>
      <c r="FQ215" s="36"/>
      <c r="FR215" s="36"/>
      <c r="FS215" s="36"/>
      <c r="FT215" s="36"/>
      <c r="FU215" s="36"/>
      <c r="FV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row>
    <row r="216" spans="107:202" ht="13.5">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c r="ED216" s="36"/>
      <c r="EE216" s="36"/>
      <c r="EF216" s="36"/>
      <c r="EG216" s="36"/>
      <c r="EH216" s="36"/>
      <c r="EI216" s="36"/>
      <c r="EJ216" s="36"/>
      <c r="EK216" s="36"/>
      <c r="EL216" s="36"/>
      <c r="EM216" s="36"/>
      <c r="EN216" s="36"/>
      <c r="EO216" s="36"/>
      <c r="EP216" s="36"/>
      <c r="EQ216" s="36"/>
      <c r="ER216" s="36"/>
      <c r="ES216" s="36"/>
      <c r="ET216" s="36"/>
      <c r="EU216" s="36"/>
      <c r="EV216" s="36"/>
      <c r="EW216" s="36"/>
      <c r="EX216" s="36"/>
      <c r="EY216" s="36"/>
      <c r="EZ216" s="36"/>
      <c r="FA216" s="36"/>
      <c r="FB216" s="36"/>
      <c r="FC216" s="36"/>
      <c r="FD216" s="36"/>
      <c r="FE216" s="36"/>
      <c r="FF216" s="36"/>
      <c r="FG216" s="36"/>
      <c r="FH216" s="36"/>
      <c r="FI216" s="36"/>
      <c r="FJ216" s="36"/>
      <c r="FK216" s="36"/>
      <c r="FL216" s="36"/>
      <c r="FM216" s="36"/>
      <c r="FN216" s="36"/>
      <c r="FO216" s="36"/>
      <c r="FP216" s="36"/>
      <c r="FQ216" s="36"/>
      <c r="FR216" s="36"/>
      <c r="FS216" s="36"/>
      <c r="FT216" s="36"/>
      <c r="FU216" s="36"/>
      <c r="FV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row>
    <row r="217" spans="107:202" ht="13.5">
      <c r="DC217" s="36"/>
      <c r="DD217" s="36"/>
      <c r="DE217" s="36"/>
      <c r="DF217" s="36"/>
      <c r="DG217" s="36"/>
      <c r="DH217" s="36"/>
      <c r="DI217" s="36"/>
      <c r="DJ217" s="36"/>
      <c r="DK217" s="36"/>
      <c r="DL217" s="36"/>
      <c r="DM217" s="36"/>
      <c r="DN217" s="36"/>
      <c r="DO217" s="36"/>
      <c r="DP217" s="36"/>
      <c r="DQ217" s="36"/>
      <c r="DR217" s="36"/>
      <c r="DS217" s="36"/>
      <c r="DT217" s="36"/>
      <c r="DU217" s="36"/>
      <c r="DV217" s="36"/>
      <c r="DW217" s="36"/>
      <c r="DX217" s="36"/>
      <c r="DY217" s="36"/>
      <c r="DZ217" s="36"/>
      <c r="EA217" s="36"/>
      <c r="EB217" s="36"/>
      <c r="EC217" s="36"/>
      <c r="ED217" s="36"/>
      <c r="EE217" s="36"/>
      <c r="EF217" s="36"/>
      <c r="EG217" s="36"/>
      <c r="EH217" s="36"/>
      <c r="EI217" s="36"/>
      <c r="EJ217" s="36"/>
      <c r="EK217" s="36"/>
      <c r="EL217" s="36"/>
      <c r="EM217" s="36"/>
      <c r="EN217" s="36"/>
      <c r="EO217" s="36"/>
      <c r="EP217" s="36"/>
      <c r="EQ217" s="36"/>
      <c r="ER217" s="36"/>
      <c r="ES217" s="36"/>
      <c r="ET217" s="36"/>
      <c r="EU217" s="36"/>
      <c r="EV217" s="36"/>
      <c r="EW217" s="36"/>
      <c r="EX217" s="36"/>
      <c r="EY217" s="36"/>
      <c r="EZ217" s="36"/>
      <c r="FA217" s="36"/>
      <c r="FB217" s="36"/>
      <c r="FC217" s="36"/>
      <c r="FD217" s="36"/>
      <c r="FE217" s="36"/>
      <c r="FF217" s="36"/>
      <c r="FG217" s="36"/>
      <c r="FH217" s="36"/>
      <c r="FI217" s="36"/>
      <c r="FJ217" s="36"/>
      <c r="FK217" s="36"/>
      <c r="FL217" s="36"/>
      <c r="FM217" s="36"/>
      <c r="FN217" s="36"/>
      <c r="FO217" s="36"/>
      <c r="FP217" s="36"/>
      <c r="FQ217" s="36"/>
      <c r="FR217" s="36"/>
      <c r="FS217" s="36"/>
      <c r="FT217" s="36"/>
      <c r="FU217" s="36"/>
      <c r="FV217" s="36"/>
      <c r="FW217" s="36"/>
      <c r="FX217" s="36"/>
      <c r="FY217" s="36"/>
      <c r="FZ217" s="36"/>
      <c r="GA217" s="36"/>
      <c r="GB217" s="36"/>
      <c r="GC217" s="36"/>
      <c r="GD217" s="36"/>
      <c r="GE217" s="36"/>
      <c r="GF217" s="36"/>
      <c r="GG217" s="36"/>
      <c r="GH217" s="36"/>
      <c r="GI217" s="36"/>
      <c r="GJ217" s="36"/>
      <c r="GK217" s="36"/>
      <c r="GL217" s="36"/>
      <c r="GM217" s="36"/>
      <c r="GN217" s="36"/>
      <c r="GO217" s="36"/>
      <c r="GP217" s="36"/>
      <c r="GQ217" s="36"/>
      <c r="GR217" s="36"/>
      <c r="GS217" s="36"/>
      <c r="GT217" s="36"/>
    </row>
    <row r="218" spans="107:202" ht="13.5">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c r="EA218" s="36"/>
      <c r="EB218" s="36"/>
      <c r="EC218" s="36"/>
      <c r="ED218" s="36"/>
      <c r="EE218" s="36"/>
      <c r="EF218" s="36"/>
      <c r="EG218" s="36"/>
      <c r="EH218" s="36"/>
      <c r="EI218" s="36"/>
      <c r="EJ218" s="36"/>
      <c r="EK218" s="36"/>
      <c r="EL218" s="36"/>
      <c r="EM218" s="36"/>
      <c r="EN218" s="36"/>
      <c r="EO218" s="36"/>
      <c r="EP218" s="36"/>
      <c r="EQ218" s="36"/>
      <c r="ER218" s="36"/>
      <c r="ES218" s="36"/>
      <c r="ET218" s="36"/>
      <c r="EU218" s="36"/>
      <c r="EV218" s="36"/>
      <c r="EW218" s="36"/>
      <c r="EX218" s="36"/>
      <c r="EY218" s="36"/>
      <c r="EZ218" s="36"/>
      <c r="FA218" s="36"/>
      <c r="FB218" s="36"/>
      <c r="FC218" s="36"/>
      <c r="FD218" s="36"/>
      <c r="FE218" s="36"/>
      <c r="FF218" s="36"/>
      <c r="FG218" s="36"/>
      <c r="FH218" s="36"/>
      <c r="FI218" s="36"/>
      <c r="FJ218" s="36"/>
      <c r="FK218" s="36"/>
      <c r="FL218" s="36"/>
      <c r="FM218" s="36"/>
      <c r="FN218" s="36"/>
      <c r="FO218" s="36"/>
      <c r="FP218" s="36"/>
      <c r="FQ218" s="36"/>
      <c r="FR218" s="36"/>
      <c r="FS218" s="36"/>
      <c r="FT218" s="36"/>
      <c r="FU218" s="36"/>
      <c r="FV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row>
    <row r="219" spans="107:202" ht="13.5">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c r="EA219" s="36"/>
      <c r="EB219" s="36"/>
      <c r="EC219" s="36"/>
      <c r="ED219" s="36"/>
      <c r="EE219" s="36"/>
      <c r="EF219" s="36"/>
      <c r="EG219" s="36"/>
      <c r="EH219" s="36"/>
      <c r="EI219" s="36"/>
      <c r="EJ219" s="36"/>
      <c r="EK219" s="36"/>
      <c r="EL219" s="36"/>
      <c r="EM219" s="36"/>
      <c r="EN219" s="36"/>
      <c r="EO219" s="36"/>
      <c r="EP219" s="36"/>
      <c r="EQ219" s="36"/>
      <c r="ER219" s="36"/>
      <c r="ES219" s="36"/>
      <c r="ET219" s="36"/>
      <c r="EU219" s="36"/>
      <c r="EV219" s="36"/>
      <c r="EW219" s="36"/>
      <c r="EX219" s="36"/>
      <c r="EY219" s="36"/>
      <c r="EZ219" s="36"/>
      <c r="FA219" s="36"/>
      <c r="FB219" s="36"/>
      <c r="FC219" s="36"/>
      <c r="FD219" s="36"/>
      <c r="FE219" s="36"/>
      <c r="FF219" s="36"/>
      <c r="FG219" s="36"/>
      <c r="FH219" s="36"/>
      <c r="FI219" s="36"/>
      <c r="FJ219" s="36"/>
      <c r="FK219" s="36"/>
      <c r="FL219" s="36"/>
      <c r="FM219" s="36"/>
      <c r="FN219" s="36"/>
      <c r="FO219" s="36"/>
      <c r="FP219" s="36"/>
      <c r="FQ219" s="36"/>
      <c r="FR219" s="36"/>
      <c r="FS219" s="36"/>
      <c r="FT219" s="36"/>
      <c r="FU219" s="36"/>
      <c r="FV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row>
    <row r="220" spans="107:202" ht="13.5">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c r="EO220" s="36"/>
      <c r="EP220" s="36"/>
      <c r="EQ220" s="36"/>
      <c r="ER220" s="36"/>
      <c r="ES220" s="36"/>
      <c r="ET220" s="36"/>
      <c r="EU220" s="36"/>
      <c r="EV220" s="36"/>
      <c r="EW220" s="36"/>
      <c r="EX220" s="36"/>
      <c r="EY220" s="36"/>
      <c r="EZ220" s="36"/>
      <c r="FA220" s="36"/>
      <c r="FB220" s="36"/>
      <c r="FC220" s="36"/>
      <c r="FD220" s="36"/>
      <c r="FE220" s="36"/>
      <c r="FF220" s="36"/>
      <c r="FG220" s="36"/>
      <c r="FH220" s="36"/>
      <c r="FI220" s="36"/>
      <c r="FJ220" s="36"/>
      <c r="FK220" s="36"/>
      <c r="FL220" s="36"/>
      <c r="FM220" s="36"/>
      <c r="FN220" s="36"/>
      <c r="FO220" s="36"/>
      <c r="FP220" s="36"/>
      <c r="FQ220" s="36"/>
      <c r="FR220" s="36"/>
      <c r="FS220" s="36"/>
      <c r="FT220" s="36"/>
      <c r="FU220" s="36"/>
      <c r="FV220" s="36"/>
      <c r="FW220" s="36"/>
      <c r="FX220" s="36"/>
      <c r="FY220" s="36"/>
      <c r="FZ220" s="36"/>
      <c r="GA220" s="36"/>
      <c r="GB220" s="36"/>
      <c r="GC220" s="36"/>
      <c r="GD220" s="36"/>
      <c r="GE220" s="36"/>
      <c r="GF220" s="36"/>
      <c r="GG220" s="36"/>
      <c r="GH220" s="36"/>
      <c r="GI220" s="36"/>
      <c r="GJ220" s="36"/>
      <c r="GK220" s="36"/>
      <c r="GL220" s="36"/>
      <c r="GM220" s="36"/>
      <c r="GN220" s="36"/>
      <c r="GO220" s="36"/>
      <c r="GP220" s="36"/>
      <c r="GQ220" s="36"/>
      <c r="GR220" s="36"/>
      <c r="GS220" s="36"/>
      <c r="GT220" s="36"/>
    </row>
    <row r="221" spans="107:202" ht="13.5">
      <c r="DC221" s="36"/>
      <c r="DD221" s="36"/>
      <c r="DE221" s="36"/>
      <c r="DF221" s="36"/>
      <c r="DG221" s="36"/>
      <c r="DH221" s="36"/>
      <c r="DI221" s="36"/>
      <c r="DJ221" s="36"/>
      <c r="DK221" s="36"/>
      <c r="DL221" s="36"/>
      <c r="DM221" s="36"/>
      <c r="DN221" s="36"/>
      <c r="DO221" s="36"/>
      <c r="DP221" s="36"/>
      <c r="DQ221" s="36"/>
      <c r="DR221" s="36"/>
      <c r="DS221" s="36"/>
      <c r="DT221" s="36"/>
      <c r="DU221" s="36"/>
      <c r="DV221" s="36"/>
      <c r="DW221" s="36"/>
      <c r="DX221" s="36"/>
      <c r="DY221" s="36"/>
      <c r="DZ221" s="36"/>
      <c r="EA221" s="36"/>
      <c r="EB221" s="36"/>
      <c r="EC221" s="36"/>
      <c r="ED221" s="36"/>
      <c r="EE221" s="36"/>
      <c r="EF221" s="36"/>
      <c r="EG221" s="36"/>
      <c r="EH221" s="36"/>
      <c r="EI221" s="36"/>
      <c r="EJ221" s="36"/>
      <c r="EK221" s="36"/>
      <c r="EL221" s="36"/>
      <c r="EM221" s="36"/>
      <c r="EN221" s="36"/>
      <c r="EO221" s="36"/>
      <c r="EP221" s="36"/>
      <c r="EQ221" s="36"/>
      <c r="ER221" s="36"/>
      <c r="ES221" s="36"/>
      <c r="ET221" s="36"/>
      <c r="EU221" s="36"/>
      <c r="EV221" s="36"/>
      <c r="EW221" s="36"/>
      <c r="EX221" s="36"/>
      <c r="EY221" s="36"/>
      <c r="EZ221" s="36"/>
      <c r="FA221" s="36"/>
      <c r="FB221" s="36"/>
      <c r="FC221" s="36"/>
      <c r="FD221" s="36"/>
      <c r="FE221" s="36"/>
      <c r="FF221" s="36"/>
      <c r="FG221" s="36"/>
      <c r="FH221" s="36"/>
      <c r="FI221" s="36"/>
      <c r="FJ221" s="36"/>
      <c r="FK221" s="36"/>
      <c r="FL221" s="36"/>
      <c r="FM221" s="36"/>
      <c r="FN221" s="36"/>
      <c r="FO221" s="36"/>
      <c r="FP221" s="36"/>
      <c r="FQ221" s="36"/>
      <c r="FR221" s="36"/>
      <c r="FS221" s="36"/>
      <c r="FT221" s="36"/>
      <c r="FU221" s="36"/>
      <c r="FV221" s="36"/>
      <c r="FW221" s="36"/>
      <c r="FX221" s="36"/>
      <c r="FY221" s="36"/>
      <c r="FZ221" s="36"/>
      <c r="GA221" s="36"/>
      <c r="GB221" s="36"/>
      <c r="GC221" s="36"/>
      <c r="GD221" s="36"/>
      <c r="GE221" s="36"/>
      <c r="GF221" s="36"/>
      <c r="GG221" s="36"/>
      <c r="GH221" s="36"/>
      <c r="GI221" s="36"/>
      <c r="GJ221" s="36"/>
      <c r="GK221" s="36"/>
      <c r="GL221" s="36"/>
      <c r="GM221" s="36"/>
      <c r="GN221" s="36"/>
      <c r="GO221" s="36"/>
      <c r="GP221" s="36"/>
      <c r="GQ221" s="36"/>
      <c r="GR221" s="36"/>
      <c r="GS221" s="36"/>
      <c r="GT221" s="36"/>
    </row>
    <row r="222" spans="107:202" ht="13.5">
      <c r="DC222" s="36"/>
      <c r="DD222" s="36"/>
      <c r="DE222" s="36"/>
      <c r="DF222" s="36"/>
      <c r="DG222" s="36"/>
      <c r="DH222" s="36"/>
      <c r="DI222" s="36"/>
      <c r="DJ222" s="36"/>
      <c r="DK222" s="36"/>
      <c r="DL222" s="36"/>
      <c r="DM222" s="36"/>
      <c r="DN222" s="36"/>
      <c r="DO222" s="36"/>
      <c r="DP222" s="36"/>
      <c r="DQ222" s="36"/>
      <c r="DR222" s="36"/>
      <c r="DS222" s="36"/>
      <c r="DT222" s="36"/>
      <c r="DU222" s="36"/>
      <c r="DV222" s="36"/>
      <c r="DW222" s="36"/>
      <c r="DX222" s="36"/>
      <c r="DY222" s="36"/>
      <c r="DZ222" s="36"/>
      <c r="EA222" s="36"/>
      <c r="EB222" s="36"/>
      <c r="EC222" s="36"/>
      <c r="ED222" s="36"/>
      <c r="EE222" s="36"/>
      <c r="EF222" s="36"/>
      <c r="EG222" s="36"/>
      <c r="EH222" s="36"/>
      <c r="EI222" s="36"/>
      <c r="EJ222" s="36"/>
      <c r="EK222" s="36"/>
      <c r="EL222" s="36"/>
      <c r="EM222" s="36"/>
      <c r="EN222" s="36"/>
      <c r="EO222" s="36"/>
      <c r="EP222" s="36"/>
      <c r="EQ222" s="36"/>
      <c r="ER222" s="36"/>
      <c r="ES222" s="36"/>
      <c r="ET222" s="36"/>
      <c r="EU222" s="36"/>
      <c r="EV222" s="36"/>
      <c r="EW222" s="36"/>
      <c r="EX222" s="36"/>
      <c r="EY222" s="36"/>
      <c r="EZ222" s="36"/>
      <c r="FA222" s="36"/>
      <c r="FB222" s="36"/>
      <c r="FC222" s="36"/>
      <c r="FD222" s="36"/>
      <c r="FE222" s="36"/>
      <c r="FF222" s="36"/>
      <c r="FG222" s="36"/>
      <c r="FH222" s="36"/>
      <c r="FI222" s="36"/>
      <c r="FJ222" s="36"/>
      <c r="FK222" s="36"/>
      <c r="FL222" s="36"/>
      <c r="FM222" s="36"/>
      <c r="FN222" s="36"/>
      <c r="FO222" s="36"/>
      <c r="FP222" s="36"/>
      <c r="FQ222" s="36"/>
      <c r="FR222" s="36"/>
      <c r="FS222" s="36"/>
      <c r="FT222" s="36"/>
      <c r="FU222" s="36"/>
      <c r="FV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row>
    <row r="223" spans="107:202" ht="13.5">
      <c r="DC223" s="36"/>
      <c r="DD223" s="36"/>
      <c r="DE223" s="36"/>
      <c r="DF223" s="36"/>
      <c r="DG223" s="36"/>
      <c r="DH223" s="36"/>
      <c r="DI223" s="36"/>
      <c r="DJ223" s="36"/>
      <c r="DK223" s="36"/>
      <c r="DL223" s="36"/>
      <c r="DM223" s="36"/>
      <c r="DN223" s="36"/>
      <c r="DO223" s="36"/>
      <c r="DP223" s="36"/>
      <c r="DQ223" s="36"/>
      <c r="DR223" s="36"/>
      <c r="DS223" s="36"/>
      <c r="DT223" s="36"/>
      <c r="DU223" s="36"/>
      <c r="DV223" s="36"/>
      <c r="DW223" s="36"/>
      <c r="DX223" s="36"/>
      <c r="DY223" s="36"/>
      <c r="DZ223" s="36"/>
      <c r="EA223" s="36"/>
      <c r="EB223" s="36"/>
      <c r="EC223" s="36"/>
      <c r="ED223" s="36"/>
      <c r="EE223" s="36"/>
      <c r="EF223" s="36"/>
      <c r="EG223" s="36"/>
      <c r="EH223" s="36"/>
      <c r="EI223" s="36"/>
      <c r="EJ223" s="36"/>
      <c r="EK223" s="36"/>
      <c r="EL223" s="36"/>
      <c r="EM223" s="36"/>
      <c r="EN223" s="36"/>
      <c r="EO223" s="36"/>
      <c r="EP223" s="36"/>
      <c r="EQ223" s="36"/>
      <c r="ER223" s="36"/>
      <c r="ES223" s="36"/>
      <c r="ET223" s="36"/>
      <c r="EU223" s="36"/>
      <c r="EV223" s="36"/>
      <c r="EW223" s="36"/>
      <c r="EX223" s="36"/>
      <c r="EY223" s="36"/>
      <c r="EZ223" s="36"/>
      <c r="FA223" s="36"/>
      <c r="FB223" s="36"/>
      <c r="FC223" s="36"/>
      <c r="FD223" s="36"/>
      <c r="FE223" s="36"/>
      <c r="FF223" s="36"/>
      <c r="FG223" s="36"/>
      <c r="FH223" s="36"/>
      <c r="FI223" s="36"/>
      <c r="FJ223" s="36"/>
      <c r="FK223" s="36"/>
      <c r="FL223" s="36"/>
      <c r="FM223" s="36"/>
      <c r="FN223" s="36"/>
      <c r="FO223" s="36"/>
      <c r="FP223" s="36"/>
      <c r="FQ223" s="36"/>
      <c r="FR223" s="36"/>
      <c r="FS223" s="36"/>
      <c r="FT223" s="36"/>
      <c r="FU223" s="36"/>
      <c r="FV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row>
    <row r="224" spans="107:202" ht="13.5">
      <c r="DC224" s="36"/>
      <c r="DD224" s="36"/>
      <c r="DE224" s="36"/>
      <c r="DF224" s="36"/>
      <c r="DG224" s="36"/>
      <c r="DH224" s="36"/>
      <c r="DI224" s="36"/>
      <c r="DJ224" s="36"/>
      <c r="DK224" s="36"/>
      <c r="DL224" s="36"/>
      <c r="DM224" s="36"/>
      <c r="DN224" s="36"/>
      <c r="DO224" s="36"/>
      <c r="DP224" s="36"/>
      <c r="DQ224" s="36"/>
      <c r="DR224" s="36"/>
      <c r="DS224" s="36"/>
      <c r="DT224" s="36"/>
      <c r="DU224" s="36"/>
      <c r="DV224" s="36"/>
      <c r="DW224" s="36"/>
      <c r="DX224" s="36"/>
      <c r="DY224" s="36"/>
      <c r="DZ224" s="36"/>
      <c r="EA224" s="36"/>
      <c r="EB224" s="36"/>
      <c r="EC224" s="36"/>
      <c r="ED224" s="36"/>
      <c r="EE224" s="36"/>
      <c r="EF224" s="36"/>
      <c r="EG224" s="36"/>
      <c r="EH224" s="36"/>
      <c r="EI224" s="36"/>
      <c r="EJ224" s="36"/>
      <c r="EK224" s="36"/>
      <c r="EL224" s="36"/>
      <c r="EM224" s="36"/>
      <c r="EN224" s="36"/>
      <c r="EO224" s="36"/>
      <c r="EP224" s="36"/>
      <c r="EQ224" s="36"/>
      <c r="ER224" s="36"/>
      <c r="ES224" s="36"/>
      <c r="ET224" s="36"/>
      <c r="EU224" s="36"/>
      <c r="EV224" s="36"/>
      <c r="EW224" s="36"/>
      <c r="EX224" s="36"/>
      <c r="EY224" s="36"/>
      <c r="EZ224" s="36"/>
      <c r="FA224" s="36"/>
      <c r="FB224" s="36"/>
      <c r="FC224" s="36"/>
      <c r="FD224" s="36"/>
      <c r="FE224" s="36"/>
      <c r="FF224" s="36"/>
      <c r="FG224" s="36"/>
      <c r="FH224" s="36"/>
      <c r="FI224" s="36"/>
      <c r="FJ224" s="36"/>
      <c r="FK224" s="36"/>
      <c r="FL224" s="36"/>
      <c r="FM224" s="36"/>
      <c r="FN224" s="36"/>
      <c r="FO224" s="36"/>
      <c r="FP224" s="36"/>
      <c r="FQ224" s="36"/>
      <c r="FR224" s="36"/>
      <c r="FS224" s="36"/>
      <c r="FT224" s="36"/>
      <c r="FU224" s="36"/>
      <c r="FV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row>
    <row r="225" spans="107:202" ht="13.5">
      <c r="DC225" s="36"/>
      <c r="DD225" s="36"/>
      <c r="DE225" s="36"/>
      <c r="DF225" s="36"/>
      <c r="DG225" s="36"/>
      <c r="DH225" s="36"/>
      <c r="DI225" s="36"/>
      <c r="DJ225" s="36"/>
      <c r="DK225" s="36"/>
      <c r="DL225" s="36"/>
      <c r="DM225" s="36"/>
      <c r="DN225" s="36"/>
      <c r="DO225" s="36"/>
      <c r="DP225" s="36"/>
      <c r="DQ225" s="36"/>
      <c r="DR225" s="36"/>
      <c r="DS225" s="36"/>
      <c r="DT225" s="36"/>
      <c r="DU225" s="36"/>
      <c r="DV225" s="36"/>
      <c r="DW225" s="36"/>
      <c r="DX225" s="36"/>
      <c r="DY225" s="36"/>
      <c r="DZ225" s="36"/>
      <c r="EA225" s="36"/>
      <c r="EB225" s="36"/>
      <c r="EC225" s="36"/>
      <c r="ED225" s="36"/>
      <c r="EE225" s="36"/>
      <c r="EF225" s="36"/>
      <c r="EG225" s="36"/>
      <c r="EH225" s="36"/>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row>
    <row r="226" spans="107:202" ht="13.5">
      <c r="DC226" s="36"/>
      <c r="DD226" s="36"/>
      <c r="DE226" s="36"/>
      <c r="DF226" s="36"/>
      <c r="DG226" s="36"/>
      <c r="DH226" s="36"/>
      <c r="DI226" s="36"/>
      <c r="DJ226" s="36"/>
      <c r="DK226" s="36"/>
      <c r="DL226" s="36"/>
      <c r="DM226" s="36"/>
      <c r="DN226" s="36"/>
      <c r="DO226" s="36"/>
      <c r="DP226" s="36"/>
      <c r="DQ226" s="36"/>
      <c r="DR226" s="36"/>
      <c r="DS226" s="36"/>
      <c r="DT226" s="36"/>
      <c r="DU226" s="36"/>
      <c r="DV226" s="36"/>
      <c r="DW226" s="36"/>
      <c r="DX226" s="36"/>
      <c r="DY226" s="36"/>
      <c r="DZ226" s="36"/>
      <c r="EA226" s="36"/>
      <c r="EB226" s="36"/>
      <c r="EC226" s="36"/>
      <c r="ED226" s="36"/>
      <c r="EE226" s="36"/>
      <c r="EF226" s="36"/>
      <c r="EG226" s="36"/>
      <c r="EH226" s="36"/>
      <c r="EI226" s="36"/>
      <c r="EJ226" s="36"/>
      <c r="EK226" s="36"/>
      <c r="EL226" s="36"/>
      <c r="EM226" s="36"/>
      <c r="EN226" s="36"/>
      <c r="EO226" s="36"/>
      <c r="EP226" s="36"/>
      <c r="EQ226" s="36"/>
      <c r="ER226" s="36"/>
      <c r="ES226" s="36"/>
      <c r="ET226" s="36"/>
      <c r="EU226" s="36"/>
      <c r="EV226" s="36"/>
      <c r="EW226" s="36"/>
      <c r="EX226" s="36"/>
      <c r="EY226" s="36"/>
      <c r="EZ226" s="36"/>
      <c r="FA226" s="36"/>
      <c r="FB226" s="36"/>
      <c r="FC226" s="36"/>
      <c r="FD226" s="36"/>
      <c r="FE226" s="36"/>
      <c r="FF226" s="36"/>
      <c r="FG226" s="36"/>
      <c r="FH226" s="36"/>
      <c r="FI226" s="36"/>
      <c r="FJ226" s="36"/>
      <c r="FK226" s="36"/>
      <c r="FL226" s="36"/>
      <c r="FM226" s="36"/>
      <c r="FN226" s="36"/>
      <c r="FO226" s="36"/>
      <c r="FP226" s="36"/>
      <c r="FQ226" s="36"/>
      <c r="FR226" s="36"/>
      <c r="FS226" s="36"/>
      <c r="FT226" s="36"/>
      <c r="FU226" s="36"/>
      <c r="FV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row>
    <row r="227" spans="107:202" ht="13.5">
      <c r="DC227" s="36"/>
      <c r="DD227" s="36"/>
      <c r="DE227" s="36"/>
      <c r="DF227" s="36"/>
      <c r="DG227" s="36"/>
      <c r="DH227" s="36"/>
      <c r="DI227" s="36"/>
      <c r="DJ227" s="36"/>
      <c r="DK227" s="36"/>
      <c r="DL227" s="36"/>
      <c r="DM227" s="36"/>
      <c r="DN227" s="36"/>
      <c r="DO227" s="36"/>
      <c r="DP227" s="36"/>
      <c r="DQ227" s="36"/>
      <c r="DR227" s="36"/>
      <c r="DS227" s="36"/>
      <c r="DT227" s="36"/>
      <c r="DU227" s="36"/>
      <c r="DV227" s="36"/>
      <c r="DW227" s="36"/>
      <c r="DX227" s="36"/>
      <c r="DY227" s="36"/>
      <c r="DZ227" s="36"/>
      <c r="EA227" s="36"/>
      <c r="EB227" s="36"/>
      <c r="EC227" s="36"/>
      <c r="ED227" s="36"/>
      <c r="EE227" s="36"/>
      <c r="EF227" s="36"/>
      <c r="EG227" s="36"/>
      <c r="EH227" s="36"/>
      <c r="EI227" s="36"/>
      <c r="EJ227" s="36"/>
      <c r="EK227" s="36"/>
      <c r="EL227" s="36"/>
      <c r="EM227" s="36"/>
      <c r="EN227" s="36"/>
      <c r="EO227" s="36"/>
      <c r="EP227" s="36"/>
      <c r="EQ227" s="36"/>
      <c r="ER227" s="36"/>
      <c r="ES227" s="36"/>
      <c r="ET227" s="36"/>
      <c r="EU227" s="36"/>
      <c r="EV227" s="36"/>
      <c r="EW227" s="36"/>
      <c r="EX227" s="36"/>
      <c r="EY227" s="36"/>
      <c r="EZ227" s="36"/>
      <c r="FA227" s="36"/>
      <c r="FB227" s="36"/>
      <c r="FC227" s="36"/>
      <c r="FD227" s="36"/>
      <c r="FE227" s="36"/>
      <c r="FF227" s="36"/>
      <c r="FG227" s="36"/>
      <c r="FH227" s="36"/>
      <c r="FI227" s="36"/>
      <c r="FJ227" s="36"/>
      <c r="FK227" s="36"/>
      <c r="FL227" s="36"/>
      <c r="FM227" s="36"/>
      <c r="FN227" s="36"/>
      <c r="FO227" s="36"/>
      <c r="FP227" s="36"/>
      <c r="FQ227" s="36"/>
      <c r="FR227" s="36"/>
      <c r="FS227" s="36"/>
      <c r="FT227" s="36"/>
      <c r="FU227" s="36"/>
      <c r="FV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row>
    <row r="228" spans="107:202" ht="13.5">
      <c r="DC228" s="36"/>
      <c r="DD228" s="36"/>
      <c r="DE228" s="36"/>
      <c r="DF228" s="36"/>
      <c r="DG228" s="36"/>
      <c r="DH228" s="36"/>
      <c r="DI228" s="36"/>
      <c r="DJ228" s="36"/>
      <c r="DK228" s="36"/>
      <c r="DL228" s="36"/>
      <c r="DM228" s="36"/>
      <c r="DN228" s="36"/>
      <c r="DO228" s="36"/>
      <c r="DP228" s="36"/>
      <c r="DQ228" s="36"/>
      <c r="DR228" s="36"/>
      <c r="DS228" s="36"/>
      <c r="DT228" s="36"/>
      <c r="DU228" s="36"/>
      <c r="DV228" s="36"/>
      <c r="DW228" s="36"/>
      <c r="DX228" s="36"/>
      <c r="DY228" s="36"/>
      <c r="DZ228" s="36"/>
      <c r="EA228" s="36"/>
      <c r="EB228" s="36"/>
      <c r="EC228" s="36"/>
      <c r="ED228" s="36"/>
      <c r="EE228" s="36"/>
      <c r="EF228" s="36"/>
      <c r="EG228" s="36"/>
      <c r="EH228" s="36"/>
      <c r="EI228" s="36"/>
      <c r="EJ228" s="36"/>
      <c r="EK228" s="36"/>
      <c r="EL228" s="36"/>
      <c r="EM228" s="36"/>
      <c r="EN228" s="36"/>
      <c r="EO228" s="36"/>
      <c r="EP228" s="36"/>
      <c r="EQ228" s="36"/>
      <c r="ER228" s="36"/>
      <c r="ES228" s="36"/>
      <c r="ET228" s="36"/>
      <c r="EU228" s="36"/>
      <c r="EV228" s="36"/>
      <c r="EW228" s="36"/>
      <c r="EX228" s="36"/>
      <c r="EY228" s="36"/>
      <c r="EZ228" s="36"/>
      <c r="FA228" s="36"/>
      <c r="FB228" s="36"/>
      <c r="FC228" s="36"/>
      <c r="FD228" s="36"/>
      <c r="FE228" s="36"/>
      <c r="FF228" s="36"/>
      <c r="FG228" s="36"/>
      <c r="FH228" s="36"/>
      <c r="FI228" s="36"/>
      <c r="FJ228" s="36"/>
      <c r="FK228" s="36"/>
      <c r="FL228" s="36"/>
      <c r="FM228" s="36"/>
      <c r="FN228" s="36"/>
      <c r="FO228" s="36"/>
      <c r="FP228" s="36"/>
      <c r="FQ228" s="36"/>
      <c r="FR228" s="36"/>
      <c r="FS228" s="36"/>
      <c r="FT228" s="36"/>
      <c r="FU228" s="36"/>
      <c r="FV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row>
    <row r="229" spans="107:202" ht="13.5">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c r="EK229" s="36"/>
      <c r="EL229" s="36"/>
      <c r="EM229" s="36"/>
      <c r="EN229" s="36"/>
      <c r="EO229" s="36"/>
      <c r="EP229" s="36"/>
      <c r="EQ229" s="36"/>
      <c r="ER229" s="36"/>
      <c r="ES229" s="36"/>
      <c r="ET229" s="36"/>
      <c r="EU229" s="36"/>
      <c r="EV229" s="36"/>
      <c r="EW229" s="36"/>
      <c r="EX229" s="36"/>
      <c r="EY229" s="36"/>
      <c r="EZ229" s="36"/>
      <c r="FA229" s="36"/>
      <c r="FB229" s="36"/>
      <c r="FC229" s="36"/>
      <c r="FD229" s="36"/>
      <c r="FE229" s="36"/>
      <c r="FF229" s="36"/>
      <c r="FG229" s="36"/>
      <c r="FH229" s="36"/>
      <c r="FI229" s="36"/>
      <c r="FJ229" s="36"/>
      <c r="FK229" s="36"/>
      <c r="FL229" s="36"/>
      <c r="FM229" s="36"/>
      <c r="FN229" s="36"/>
      <c r="FO229" s="36"/>
      <c r="FP229" s="36"/>
      <c r="FQ229" s="36"/>
      <c r="FR229" s="36"/>
      <c r="FS229" s="36"/>
      <c r="FT229" s="36"/>
      <c r="FU229" s="36"/>
      <c r="FV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row>
    <row r="230" spans="107:202" ht="13.5">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c r="EK230" s="36"/>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row>
    <row r="231" spans="107:202" ht="13.5">
      <c r="DC231" s="36"/>
      <c r="DD231" s="36"/>
      <c r="DE231" s="36"/>
      <c r="DF231" s="36"/>
      <c r="DG231" s="36"/>
      <c r="DH231" s="36"/>
      <c r="DI231" s="36"/>
      <c r="DJ231" s="36"/>
      <c r="DK231" s="36"/>
      <c r="DL231" s="36"/>
      <c r="DM231" s="36"/>
      <c r="DN231" s="36"/>
      <c r="DO231" s="36"/>
      <c r="DP231" s="36"/>
      <c r="DQ231" s="36"/>
      <c r="DR231" s="36"/>
      <c r="DS231" s="36"/>
      <c r="DT231" s="36"/>
      <c r="DU231" s="36"/>
      <c r="DV231" s="36"/>
      <c r="DW231" s="36"/>
      <c r="DX231" s="36"/>
      <c r="DY231" s="36"/>
      <c r="DZ231" s="36"/>
      <c r="EA231" s="36"/>
      <c r="EB231" s="36"/>
      <c r="EC231" s="36"/>
      <c r="ED231" s="36"/>
      <c r="EE231" s="36"/>
      <c r="EF231" s="36"/>
      <c r="EG231" s="36"/>
      <c r="EH231" s="36"/>
      <c r="EI231" s="36"/>
      <c r="EJ231" s="36"/>
      <c r="EK231" s="36"/>
      <c r="EL231" s="36"/>
      <c r="EM231" s="36"/>
      <c r="EN231" s="36"/>
      <c r="EO231" s="36"/>
      <c r="EP231" s="36"/>
      <c r="EQ231" s="36"/>
      <c r="ER231" s="36"/>
      <c r="ES231" s="36"/>
      <c r="ET231" s="36"/>
      <c r="EU231" s="36"/>
      <c r="EV231" s="36"/>
      <c r="EW231" s="36"/>
      <c r="EX231" s="36"/>
      <c r="EY231" s="36"/>
      <c r="EZ231" s="36"/>
      <c r="FA231" s="36"/>
      <c r="FB231" s="36"/>
      <c r="FC231" s="36"/>
      <c r="FD231" s="36"/>
      <c r="FE231" s="36"/>
      <c r="FF231" s="36"/>
      <c r="FG231" s="36"/>
      <c r="FH231" s="36"/>
      <c r="FI231" s="36"/>
      <c r="FJ231" s="36"/>
      <c r="FK231" s="36"/>
      <c r="FL231" s="36"/>
      <c r="FM231" s="36"/>
      <c r="FN231" s="36"/>
      <c r="FO231" s="36"/>
      <c r="FP231" s="36"/>
      <c r="FQ231" s="36"/>
      <c r="FR231" s="36"/>
      <c r="FS231" s="36"/>
      <c r="FT231" s="36"/>
      <c r="FU231" s="36"/>
      <c r="FV231" s="36"/>
      <c r="FW231" s="36"/>
      <c r="FX231" s="36"/>
      <c r="FY231" s="36"/>
      <c r="FZ231" s="36"/>
      <c r="GA231" s="36"/>
      <c r="GB231" s="36"/>
      <c r="GC231" s="36"/>
      <c r="GD231" s="36"/>
      <c r="GE231" s="36"/>
      <c r="GF231" s="36"/>
      <c r="GG231" s="36"/>
      <c r="GH231" s="36"/>
      <c r="GI231" s="36"/>
      <c r="GJ231" s="36"/>
      <c r="GK231" s="36"/>
      <c r="GL231" s="36"/>
      <c r="GM231" s="36"/>
      <c r="GN231" s="36"/>
      <c r="GO231" s="36"/>
      <c r="GP231" s="36"/>
      <c r="GQ231" s="36"/>
      <c r="GR231" s="36"/>
      <c r="GS231" s="36"/>
      <c r="GT231" s="36"/>
    </row>
    <row r="232" spans="107:202" ht="13.5">
      <c r="DC232" s="36"/>
      <c r="DD232" s="36"/>
      <c r="DE232" s="36"/>
      <c r="DF232" s="36"/>
      <c r="DG232" s="36"/>
      <c r="DH232" s="36"/>
      <c r="DI232" s="36"/>
      <c r="DJ232" s="36"/>
      <c r="DK232" s="36"/>
      <c r="DL232" s="36"/>
      <c r="DM232" s="36"/>
      <c r="DN232" s="36"/>
      <c r="DO232" s="36"/>
      <c r="DP232" s="36"/>
      <c r="DQ232" s="36"/>
      <c r="DR232" s="36"/>
      <c r="DS232" s="36"/>
      <c r="DT232" s="36"/>
      <c r="DU232" s="36"/>
      <c r="DV232" s="36"/>
      <c r="DW232" s="36"/>
      <c r="DX232" s="36"/>
      <c r="DY232" s="36"/>
      <c r="DZ232" s="36"/>
      <c r="EA232" s="36"/>
      <c r="EB232" s="36"/>
      <c r="EC232" s="36"/>
      <c r="ED232" s="36"/>
      <c r="EE232" s="36"/>
      <c r="EF232" s="36"/>
      <c r="EG232" s="36"/>
      <c r="EH232" s="36"/>
      <c r="EI232" s="36"/>
      <c r="EJ232" s="36"/>
      <c r="EK232" s="36"/>
      <c r="EL232" s="36"/>
      <c r="EM232" s="36"/>
      <c r="EN232" s="36"/>
      <c r="EO232" s="36"/>
      <c r="EP232" s="36"/>
      <c r="EQ232" s="36"/>
      <c r="ER232" s="36"/>
      <c r="ES232" s="36"/>
      <c r="ET232" s="36"/>
      <c r="EU232" s="36"/>
      <c r="EV232" s="36"/>
      <c r="EW232" s="36"/>
      <c r="EX232" s="36"/>
      <c r="EY232" s="36"/>
      <c r="EZ232" s="36"/>
      <c r="FA232" s="36"/>
      <c r="FB232" s="36"/>
      <c r="FC232" s="36"/>
      <c r="FD232" s="36"/>
      <c r="FE232" s="36"/>
      <c r="FF232" s="36"/>
      <c r="FG232" s="36"/>
      <c r="FH232" s="36"/>
      <c r="FI232" s="36"/>
      <c r="FJ232" s="36"/>
      <c r="FK232" s="36"/>
      <c r="FL232" s="36"/>
      <c r="FM232" s="36"/>
      <c r="FN232" s="36"/>
      <c r="FO232" s="36"/>
      <c r="FP232" s="36"/>
      <c r="FQ232" s="36"/>
      <c r="FR232" s="36"/>
      <c r="FS232" s="36"/>
      <c r="FT232" s="36"/>
      <c r="FU232" s="36"/>
      <c r="FV232" s="36"/>
      <c r="FW232" s="36"/>
      <c r="FX232" s="36"/>
      <c r="FY232" s="36"/>
      <c r="FZ232" s="36"/>
      <c r="GA232" s="36"/>
      <c r="GB232" s="36"/>
      <c r="GC232" s="36"/>
      <c r="GD232" s="36"/>
      <c r="GE232" s="36"/>
      <c r="GF232" s="36"/>
      <c r="GG232" s="36"/>
      <c r="GH232" s="36"/>
      <c r="GI232" s="36"/>
      <c r="GJ232" s="36"/>
      <c r="GK232" s="36"/>
      <c r="GL232" s="36"/>
      <c r="GM232" s="36"/>
      <c r="GN232" s="36"/>
      <c r="GO232" s="36"/>
      <c r="GP232" s="36"/>
      <c r="GQ232" s="36"/>
      <c r="GR232" s="36"/>
      <c r="GS232" s="36"/>
      <c r="GT232" s="36"/>
    </row>
    <row r="233" spans="107:202" ht="13.5">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c r="EK233" s="36"/>
      <c r="EL233" s="36"/>
      <c r="EM233" s="36"/>
      <c r="EN233" s="36"/>
      <c r="EO233" s="36"/>
      <c r="EP233" s="36"/>
      <c r="EQ233" s="36"/>
      <c r="ER233" s="36"/>
      <c r="ES233" s="36"/>
      <c r="ET233" s="36"/>
      <c r="EU233" s="36"/>
      <c r="EV233" s="36"/>
      <c r="EW233" s="36"/>
      <c r="EX233" s="36"/>
      <c r="EY233" s="36"/>
      <c r="EZ233" s="36"/>
      <c r="FA233" s="36"/>
      <c r="FB233" s="36"/>
      <c r="FC233" s="36"/>
      <c r="FD233" s="36"/>
      <c r="FE233" s="36"/>
      <c r="FF233" s="36"/>
      <c r="FG233" s="36"/>
      <c r="FH233" s="36"/>
      <c r="FI233" s="36"/>
      <c r="FJ233" s="36"/>
      <c r="FK233" s="36"/>
      <c r="FL233" s="36"/>
      <c r="FM233" s="36"/>
      <c r="FN233" s="36"/>
      <c r="FO233" s="36"/>
      <c r="FP233" s="36"/>
      <c r="FQ233" s="36"/>
      <c r="FR233" s="36"/>
      <c r="FS233" s="36"/>
      <c r="FT233" s="36"/>
      <c r="FU233" s="36"/>
      <c r="FV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row>
    <row r="234" spans="107:202" ht="13.5">
      <c r="DC234" s="36"/>
      <c r="DD234" s="36"/>
      <c r="DE234" s="36"/>
      <c r="DF234" s="36"/>
      <c r="DG234" s="36"/>
      <c r="DH234" s="36"/>
      <c r="DI234" s="36"/>
      <c r="DJ234" s="36"/>
      <c r="DK234" s="36"/>
      <c r="DL234" s="36"/>
      <c r="DM234" s="36"/>
      <c r="DN234" s="36"/>
      <c r="DO234" s="36"/>
      <c r="DP234" s="36"/>
      <c r="DQ234" s="36"/>
      <c r="DR234" s="36"/>
      <c r="DS234" s="36"/>
      <c r="DT234" s="36"/>
      <c r="DU234" s="36"/>
      <c r="DV234" s="36"/>
      <c r="DW234" s="36"/>
      <c r="DX234" s="36"/>
      <c r="DY234" s="36"/>
      <c r="DZ234" s="36"/>
      <c r="EA234" s="36"/>
      <c r="EB234" s="36"/>
      <c r="EC234" s="36"/>
      <c r="ED234" s="36"/>
      <c r="EE234" s="36"/>
      <c r="EF234" s="36"/>
      <c r="EG234" s="36"/>
      <c r="EH234" s="36"/>
      <c r="EI234" s="36"/>
      <c r="EJ234" s="36"/>
      <c r="EK234" s="36"/>
      <c r="EL234" s="36"/>
      <c r="EM234" s="36"/>
      <c r="EN234" s="36"/>
      <c r="EO234" s="36"/>
      <c r="EP234" s="36"/>
      <c r="EQ234" s="36"/>
      <c r="ER234" s="36"/>
      <c r="ES234" s="36"/>
      <c r="ET234" s="36"/>
      <c r="EU234" s="36"/>
      <c r="EV234" s="36"/>
      <c r="EW234" s="36"/>
      <c r="EX234" s="36"/>
      <c r="EY234" s="36"/>
      <c r="EZ234" s="36"/>
      <c r="FA234" s="36"/>
      <c r="FB234" s="36"/>
      <c r="FC234" s="36"/>
      <c r="FD234" s="36"/>
      <c r="FE234" s="36"/>
      <c r="FF234" s="36"/>
      <c r="FG234" s="36"/>
      <c r="FH234" s="36"/>
      <c r="FI234" s="36"/>
      <c r="FJ234" s="36"/>
      <c r="FK234" s="36"/>
      <c r="FL234" s="36"/>
      <c r="FM234" s="36"/>
      <c r="FN234" s="36"/>
      <c r="FO234" s="36"/>
      <c r="FP234" s="36"/>
      <c r="FQ234" s="36"/>
      <c r="FR234" s="36"/>
      <c r="FS234" s="36"/>
      <c r="FT234" s="36"/>
      <c r="FU234" s="36"/>
      <c r="FV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row>
    <row r="235" spans="107:202" ht="13.5">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c r="EK235" s="36"/>
      <c r="EL235" s="36"/>
      <c r="EM235" s="36"/>
      <c r="EN235" s="36"/>
      <c r="EO235" s="36"/>
      <c r="EP235" s="36"/>
      <c r="EQ235" s="36"/>
      <c r="ER235" s="36"/>
      <c r="ES235" s="36"/>
      <c r="ET235" s="36"/>
      <c r="EU235" s="36"/>
      <c r="EV235" s="36"/>
      <c r="EW235" s="36"/>
      <c r="EX235" s="36"/>
      <c r="EY235" s="36"/>
      <c r="EZ235" s="36"/>
      <c r="FA235" s="36"/>
      <c r="FB235" s="36"/>
      <c r="FC235" s="36"/>
      <c r="FD235" s="36"/>
      <c r="FE235" s="36"/>
      <c r="FF235" s="36"/>
      <c r="FG235" s="36"/>
      <c r="FH235" s="36"/>
      <c r="FI235" s="36"/>
      <c r="FJ235" s="36"/>
      <c r="FK235" s="36"/>
      <c r="FL235" s="36"/>
      <c r="FM235" s="36"/>
      <c r="FN235" s="36"/>
      <c r="FO235" s="36"/>
      <c r="FP235" s="36"/>
      <c r="FQ235" s="36"/>
      <c r="FR235" s="36"/>
      <c r="FS235" s="36"/>
      <c r="FT235" s="36"/>
      <c r="FU235" s="36"/>
      <c r="FV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row>
    <row r="236" spans="107:202" ht="13.5">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row>
    <row r="237" spans="107:202" ht="13.5">
      <c r="DC237" s="36"/>
      <c r="DD237" s="36"/>
      <c r="DE237" s="36"/>
      <c r="DF237" s="36"/>
      <c r="DG237" s="36"/>
      <c r="DH237" s="36"/>
      <c r="DI237" s="36"/>
      <c r="DJ237" s="36"/>
      <c r="DK237" s="36"/>
      <c r="DL237" s="36"/>
      <c r="DM237" s="36"/>
      <c r="DN237" s="36"/>
      <c r="DO237" s="36"/>
      <c r="DP237" s="36"/>
      <c r="DQ237" s="36"/>
      <c r="DR237" s="36"/>
      <c r="DS237" s="36"/>
      <c r="DT237" s="36"/>
      <c r="DU237" s="36"/>
      <c r="DV237" s="36"/>
      <c r="DW237" s="36"/>
      <c r="DX237" s="36"/>
      <c r="DY237" s="36"/>
      <c r="DZ237" s="36"/>
      <c r="EA237" s="36"/>
      <c r="EB237" s="36"/>
      <c r="EC237" s="36"/>
      <c r="ED237" s="36"/>
      <c r="EE237" s="36"/>
      <c r="EF237" s="36"/>
      <c r="EG237" s="36"/>
      <c r="EH237" s="36"/>
      <c r="EI237" s="36"/>
      <c r="EJ237" s="36"/>
      <c r="EK237" s="36"/>
      <c r="EL237" s="36"/>
      <c r="EM237" s="36"/>
      <c r="EN237" s="36"/>
      <c r="EO237" s="36"/>
      <c r="EP237" s="36"/>
      <c r="EQ237" s="36"/>
      <c r="ER237" s="36"/>
      <c r="ES237" s="36"/>
      <c r="ET237" s="36"/>
      <c r="EU237" s="36"/>
      <c r="EV237" s="36"/>
      <c r="EW237" s="36"/>
      <c r="EX237" s="36"/>
      <c r="EY237" s="36"/>
      <c r="EZ237" s="36"/>
      <c r="FA237" s="36"/>
      <c r="FB237" s="36"/>
      <c r="FC237" s="36"/>
      <c r="FD237" s="36"/>
      <c r="FE237" s="36"/>
      <c r="FF237" s="36"/>
      <c r="FG237" s="36"/>
      <c r="FH237" s="36"/>
      <c r="FI237" s="36"/>
      <c r="FJ237" s="36"/>
      <c r="FK237" s="36"/>
      <c r="FL237" s="36"/>
      <c r="FM237" s="36"/>
      <c r="FN237" s="36"/>
      <c r="FO237" s="36"/>
      <c r="FP237" s="36"/>
      <c r="FQ237" s="36"/>
      <c r="FR237" s="36"/>
      <c r="FS237" s="36"/>
      <c r="FT237" s="36"/>
      <c r="FU237" s="36"/>
      <c r="FV237" s="36"/>
      <c r="FW237" s="36"/>
      <c r="FX237" s="36"/>
      <c r="FY237" s="36"/>
      <c r="FZ237" s="36"/>
      <c r="GA237" s="36"/>
      <c r="GB237" s="36"/>
      <c r="GC237" s="36"/>
      <c r="GD237" s="36"/>
      <c r="GE237" s="36"/>
      <c r="GF237" s="36"/>
      <c r="GG237" s="36"/>
      <c r="GH237" s="36"/>
      <c r="GI237" s="36"/>
      <c r="GJ237" s="36"/>
      <c r="GK237" s="36"/>
      <c r="GL237" s="36"/>
      <c r="GM237" s="36"/>
      <c r="GN237" s="36"/>
      <c r="GO237" s="36"/>
      <c r="GP237" s="36"/>
      <c r="GQ237" s="36"/>
      <c r="GR237" s="36"/>
      <c r="GS237" s="36"/>
      <c r="GT237" s="36"/>
    </row>
    <row r="238" spans="107:202" ht="13.5">
      <c r="DC238" s="36"/>
      <c r="DD238" s="36"/>
      <c r="DE238" s="36"/>
      <c r="DF238" s="36"/>
      <c r="DG238" s="36"/>
      <c r="DH238" s="36"/>
      <c r="DI238" s="36"/>
      <c r="DJ238" s="36"/>
      <c r="DK238" s="36"/>
      <c r="DL238" s="36"/>
      <c r="DM238" s="36"/>
      <c r="DN238" s="36"/>
      <c r="DO238" s="36"/>
      <c r="DP238" s="36"/>
      <c r="DQ238" s="36"/>
      <c r="DR238" s="36"/>
      <c r="DS238" s="36"/>
      <c r="DT238" s="36"/>
      <c r="DU238" s="36"/>
      <c r="DV238" s="36"/>
      <c r="DW238" s="36"/>
      <c r="DX238" s="36"/>
      <c r="DY238" s="36"/>
      <c r="DZ238" s="36"/>
      <c r="EA238" s="36"/>
      <c r="EB238" s="36"/>
      <c r="EC238" s="36"/>
      <c r="ED238" s="36"/>
      <c r="EE238" s="36"/>
      <c r="EF238" s="36"/>
      <c r="EG238" s="36"/>
      <c r="EH238" s="36"/>
      <c r="EI238" s="36"/>
      <c r="EJ238" s="36"/>
      <c r="EK238" s="36"/>
      <c r="EL238" s="36"/>
      <c r="EM238" s="36"/>
      <c r="EN238" s="36"/>
      <c r="EO238" s="36"/>
      <c r="EP238" s="36"/>
      <c r="EQ238" s="36"/>
      <c r="ER238" s="36"/>
      <c r="ES238" s="36"/>
      <c r="ET238" s="36"/>
      <c r="EU238" s="36"/>
      <c r="EV238" s="36"/>
      <c r="EW238" s="36"/>
      <c r="EX238" s="36"/>
      <c r="EY238" s="36"/>
      <c r="EZ238" s="36"/>
      <c r="FA238" s="36"/>
      <c r="FB238" s="36"/>
      <c r="FC238" s="36"/>
      <c r="FD238" s="36"/>
      <c r="FE238" s="36"/>
      <c r="FF238" s="36"/>
      <c r="FG238" s="36"/>
      <c r="FH238" s="36"/>
      <c r="FI238" s="36"/>
      <c r="FJ238" s="36"/>
      <c r="FK238" s="36"/>
      <c r="FL238" s="36"/>
      <c r="FM238" s="36"/>
      <c r="FN238" s="36"/>
      <c r="FO238" s="36"/>
      <c r="FP238" s="36"/>
      <c r="FQ238" s="36"/>
      <c r="FR238" s="36"/>
      <c r="FS238" s="36"/>
      <c r="FT238" s="36"/>
      <c r="FU238" s="36"/>
      <c r="FV238" s="36"/>
      <c r="FW238" s="36"/>
      <c r="FX238" s="36"/>
      <c r="FY238" s="36"/>
      <c r="FZ238" s="36"/>
      <c r="GA238" s="36"/>
      <c r="GB238" s="36"/>
      <c r="GC238" s="36"/>
      <c r="GD238" s="36"/>
      <c r="GE238" s="36"/>
      <c r="GF238" s="36"/>
      <c r="GG238" s="36"/>
      <c r="GH238" s="36"/>
      <c r="GI238" s="36"/>
      <c r="GJ238" s="36"/>
      <c r="GK238" s="36"/>
      <c r="GL238" s="36"/>
      <c r="GM238" s="36"/>
      <c r="GN238" s="36"/>
      <c r="GO238" s="36"/>
      <c r="GP238" s="36"/>
      <c r="GQ238" s="36"/>
      <c r="GR238" s="36"/>
      <c r="GS238" s="36"/>
      <c r="GT238" s="36"/>
    </row>
    <row r="239" spans="107:202" ht="13.5">
      <c r="DC239" s="36"/>
      <c r="DD239" s="36"/>
      <c r="DE239" s="36"/>
      <c r="DF239" s="36"/>
      <c r="DG239" s="36"/>
      <c r="DH239" s="36"/>
      <c r="DI239" s="36"/>
      <c r="DJ239" s="36"/>
      <c r="DK239" s="36"/>
      <c r="DL239" s="36"/>
      <c r="DM239" s="36"/>
      <c r="DN239" s="36"/>
      <c r="DO239" s="36"/>
      <c r="DP239" s="36"/>
      <c r="DQ239" s="36"/>
      <c r="DR239" s="36"/>
      <c r="DS239" s="36"/>
      <c r="DT239" s="36"/>
      <c r="DU239" s="36"/>
      <c r="DV239" s="36"/>
      <c r="DW239" s="36"/>
      <c r="DX239" s="36"/>
      <c r="DY239" s="36"/>
      <c r="DZ239" s="36"/>
      <c r="EA239" s="36"/>
      <c r="EB239" s="36"/>
      <c r="EC239" s="36"/>
      <c r="ED239" s="36"/>
      <c r="EE239" s="36"/>
      <c r="EF239" s="36"/>
      <c r="EG239" s="36"/>
      <c r="EH239" s="36"/>
      <c r="EI239" s="36"/>
      <c r="EJ239" s="36"/>
      <c r="EK239" s="36"/>
      <c r="EL239" s="36"/>
      <c r="EM239" s="36"/>
      <c r="EN239" s="36"/>
      <c r="EO239" s="36"/>
      <c r="EP239" s="36"/>
      <c r="EQ239" s="36"/>
      <c r="ER239" s="36"/>
      <c r="ES239" s="36"/>
      <c r="ET239" s="36"/>
      <c r="EU239" s="36"/>
      <c r="EV239" s="36"/>
      <c r="EW239" s="36"/>
      <c r="EX239" s="36"/>
      <c r="EY239" s="36"/>
      <c r="EZ239" s="36"/>
      <c r="FA239" s="36"/>
      <c r="FB239" s="36"/>
      <c r="FC239" s="36"/>
      <c r="FD239" s="36"/>
      <c r="FE239" s="36"/>
      <c r="FF239" s="36"/>
      <c r="FG239" s="36"/>
      <c r="FH239" s="36"/>
      <c r="FI239" s="36"/>
      <c r="FJ239" s="36"/>
      <c r="FK239" s="36"/>
      <c r="FL239" s="36"/>
      <c r="FM239" s="36"/>
      <c r="FN239" s="36"/>
      <c r="FO239" s="36"/>
      <c r="FP239" s="36"/>
      <c r="FQ239" s="36"/>
      <c r="FR239" s="36"/>
      <c r="FS239" s="36"/>
      <c r="FT239" s="36"/>
      <c r="FU239" s="36"/>
      <c r="FV239" s="36"/>
      <c r="FW239" s="36"/>
      <c r="FX239" s="36"/>
      <c r="FY239" s="36"/>
      <c r="FZ239" s="36"/>
      <c r="GA239" s="36"/>
      <c r="GB239" s="36"/>
      <c r="GC239" s="36"/>
      <c r="GD239" s="36"/>
      <c r="GE239" s="36"/>
      <c r="GF239" s="36"/>
      <c r="GG239" s="36"/>
      <c r="GH239" s="36"/>
      <c r="GI239" s="36"/>
      <c r="GJ239" s="36"/>
      <c r="GK239" s="36"/>
      <c r="GL239" s="36"/>
      <c r="GM239" s="36"/>
      <c r="GN239" s="36"/>
      <c r="GO239" s="36"/>
      <c r="GP239" s="36"/>
      <c r="GQ239" s="36"/>
      <c r="GR239" s="36"/>
      <c r="GS239" s="36"/>
      <c r="GT239" s="36"/>
    </row>
    <row r="240" spans="107:202" ht="13.5">
      <c r="DC240" s="36"/>
      <c r="DD240" s="36"/>
      <c r="DE240" s="36"/>
      <c r="DF240" s="36"/>
      <c r="DG240" s="36"/>
      <c r="DH240" s="36"/>
      <c r="DI240" s="36"/>
      <c r="DJ240" s="36"/>
      <c r="DK240" s="36"/>
      <c r="DL240" s="36"/>
      <c r="DM240" s="36"/>
      <c r="DN240" s="36"/>
      <c r="DO240" s="36"/>
      <c r="DP240" s="36"/>
      <c r="DQ240" s="36"/>
      <c r="DR240" s="36"/>
      <c r="DS240" s="36"/>
      <c r="DT240" s="36"/>
      <c r="DU240" s="36"/>
      <c r="DV240" s="36"/>
      <c r="DW240" s="36"/>
      <c r="DX240" s="36"/>
      <c r="DY240" s="36"/>
      <c r="DZ240" s="36"/>
      <c r="EA240" s="36"/>
      <c r="EB240" s="36"/>
      <c r="EC240" s="36"/>
      <c r="ED240" s="36"/>
      <c r="EE240" s="36"/>
      <c r="EF240" s="36"/>
      <c r="EG240" s="36"/>
      <c r="EH240" s="36"/>
      <c r="EI240" s="36"/>
      <c r="EJ240" s="36"/>
      <c r="EK240" s="36"/>
      <c r="EL240" s="36"/>
      <c r="EM240" s="36"/>
      <c r="EN240" s="36"/>
      <c r="EO240" s="36"/>
      <c r="EP240" s="36"/>
      <c r="EQ240" s="36"/>
      <c r="ER240" s="36"/>
      <c r="ES240" s="36"/>
      <c r="ET240" s="36"/>
      <c r="EU240" s="36"/>
      <c r="EV240" s="36"/>
      <c r="EW240" s="36"/>
      <c r="EX240" s="36"/>
      <c r="EY240" s="36"/>
      <c r="EZ240" s="36"/>
      <c r="FA240" s="36"/>
      <c r="FB240" s="36"/>
      <c r="FC240" s="36"/>
      <c r="FD240" s="36"/>
      <c r="FE240" s="36"/>
      <c r="FF240" s="36"/>
      <c r="FG240" s="36"/>
      <c r="FH240" s="36"/>
      <c r="FI240" s="36"/>
      <c r="FJ240" s="36"/>
      <c r="FK240" s="36"/>
      <c r="FL240" s="36"/>
      <c r="FM240" s="36"/>
      <c r="FN240" s="36"/>
      <c r="FO240" s="36"/>
      <c r="FP240" s="36"/>
      <c r="FQ240" s="36"/>
      <c r="FR240" s="36"/>
      <c r="FS240" s="36"/>
      <c r="FT240" s="36"/>
      <c r="FU240" s="36"/>
      <c r="FV240" s="36"/>
      <c r="FW240" s="36"/>
      <c r="FX240" s="36"/>
      <c r="FY240" s="36"/>
      <c r="FZ240" s="36"/>
      <c r="GA240" s="36"/>
      <c r="GB240" s="36"/>
      <c r="GC240" s="36"/>
      <c r="GD240" s="36"/>
      <c r="GE240" s="36"/>
      <c r="GF240" s="36"/>
      <c r="GG240" s="36"/>
      <c r="GH240" s="36"/>
      <c r="GI240" s="36"/>
      <c r="GJ240" s="36"/>
      <c r="GK240" s="36"/>
      <c r="GL240" s="36"/>
      <c r="GM240" s="36"/>
      <c r="GN240" s="36"/>
      <c r="GO240" s="36"/>
      <c r="GP240" s="36"/>
      <c r="GQ240" s="36"/>
      <c r="GR240" s="36"/>
      <c r="GS240" s="36"/>
      <c r="GT240" s="36"/>
    </row>
    <row r="241" spans="107:202" ht="13.5">
      <c r="DC241" s="36"/>
      <c r="DD241" s="36"/>
      <c r="DE241" s="36"/>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c r="ED241" s="36"/>
      <c r="EE241" s="36"/>
      <c r="EF241" s="36"/>
      <c r="EG241" s="36"/>
      <c r="EH241" s="36"/>
      <c r="EI241" s="36"/>
      <c r="EJ241" s="36"/>
      <c r="EK241" s="36"/>
      <c r="EL241" s="36"/>
      <c r="EM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6"/>
      <c r="FU241" s="36"/>
      <c r="FV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row>
    <row r="242" spans="107:202" ht="13.5">
      <c r="DC242" s="36"/>
      <c r="DD242" s="36"/>
      <c r="DE242" s="36"/>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c r="ED242" s="36"/>
      <c r="EE242" s="36"/>
      <c r="EF242" s="36"/>
      <c r="EG242" s="36"/>
      <c r="EH242" s="36"/>
      <c r="EI242" s="36"/>
      <c r="EJ242" s="36"/>
      <c r="EK242" s="36"/>
      <c r="EL242" s="36"/>
      <c r="EM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6"/>
      <c r="FU242" s="36"/>
      <c r="FV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row>
    <row r="243" spans="107:202" ht="13.5">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DY243" s="36"/>
      <c r="DZ243" s="36"/>
      <c r="EA243" s="36"/>
      <c r="EB243" s="36"/>
      <c r="EC243" s="36"/>
      <c r="ED243" s="36"/>
      <c r="EE243" s="36"/>
      <c r="EF243" s="36"/>
      <c r="EG243" s="36"/>
      <c r="EH243" s="36"/>
      <c r="EI243" s="36"/>
      <c r="EJ243" s="36"/>
      <c r="EK243" s="36"/>
      <c r="EL243" s="36"/>
      <c r="EM243" s="36"/>
      <c r="EN243" s="36"/>
      <c r="EO243" s="36"/>
      <c r="EP243" s="36"/>
      <c r="EQ243" s="36"/>
      <c r="ER243" s="36"/>
      <c r="ES243" s="36"/>
      <c r="ET243" s="36"/>
      <c r="EU243" s="36"/>
      <c r="EV243" s="36"/>
      <c r="EW243" s="36"/>
      <c r="EX243" s="36"/>
      <c r="EY243" s="36"/>
      <c r="EZ243" s="36"/>
      <c r="FA243" s="36"/>
      <c r="FB243" s="36"/>
      <c r="FC243" s="36"/>
      <c r="FD243" s="36"/>
      <c r="FE243" s="36"/>
      <c r="FF243" s="36"/>
      <c r="FG243" s="36"/>
      <c r="FH243" s="36"/>
      <c r="FI243" s="36"/>
      <c r="FJ243" s="36"/>
      <c r="FK243" s="36"/>
      <c r="FL243" s="36"/>
      <c r="FM243" s="36"/>
      <c r="FN243" s="36"/>
      <c r="FO243" s="36"/>
      <c r="FP243" s="36"/>
      <c r="FQ243" s="36"/>
      <c r="FR243" s="36"/>
      <c r="FS243" s="36"/>
      <c r="FT243" s="36"/>
      <c r="FU243" s="36"/>
      <c r="FV243" s="36"/>
      <c r="FW243" s="36"/>
      <c r="FX243" s="36"/>
      <c r="FY243" s="36"/>
      <c r="FZ243" s="36"/>
      <c r="GA243" s="36"/>
      <c r="GB243" s="36"/>
      <c r="GC243" s="36"/>
      <c r="GD243" s="36"/>
      <c r="GE243" s="36"/>
      <c r="GF243" s="36"/>
      <c r="GG243" s="36"/>
      <c r="GH243" s="36"/>
      <c r="GI243" s="36"/>
      <c r="GJ243" s="36"/>
      <c r="GK243" s="36"/>
      <c r="GL243" s="36"/>
      <c r="GM243" s="36"/>
      <c r="GN243" s="36"/>
      <c r="GO243" s="36"/>
      <c r="GP243" s="36"/>
      <c r="GQ243" s="36"/>
      <c r="GR243" s="36"/>
      <c r="GS243" s="36"/>
      <c r="GT243" s="36"/>
    </row>
    <row r="244" spans="107:202" ht="13.5">
      <c r="DC244" s="36"/>
      <c r="DD244" s="36"/>
      <c r="DE244" s="36"/>
      <c r="DF244" s="36"/>
      <c r="DG244" s="36"/>
      <c r="DH244" s="36"/>
      <c r="DI244" s="36"/>
      <c r="DJ244" s="36"/>
      <c r="DK244" s="36"/>
      <c r="DL244" s="36"/>
      <c r="DM244" s="36"/>
      <c r="DN244" s="36"/>
      <c r="DO244" s="36"/>
      <c r="DP244" s="36"/>
      <c r="DQ244" s="36"/>
      <c r="DR244" s="36"/>
      <c r="DS244" s="36"/>
      <c r="DT244" s="36"/>
      <c r="DU244" s="36"/>
      <c r="DV244" s="36"/>
      <c r="DW244" s="36"/>
      <c r="DX244" s="36"/>
      <c r="DY244" s="36"/>
      <c r="DZ244" s="36"/>
      <c r="EA244" s="36"/>
      <c r="EB244" s="36"/>
      <c r="EC244" s="36"/>
      <c r="ED244" s="36"/>
      <c r="EE244" s="36"/>
      <c r="EF244" s="36"/>
      <c r="EG244" s="36"/>
      <c r="EH244" s="36"/>
      <c r="EI244" s="36"/>
      <c r="EJ244" s="36"/>
      <c r="EK244" s="36"/>
      <c r="EL244" s="36"/>
      <c r="EM244" s="36"/>
      <c r="EN244" s="36"/>
      <c r="EO244" s="36"/>
      <c r="EP244" s="36"/>
      <c r="EQ244" s="36"/>
      <c r="ER244" s="36"/>
      <c r="ES244" s="36"/>
      <c r="ET244" s="36"/>
      <c r="EU244" s="36"/>
      <c r="EV244" s="36"/>
      <c r="EW244" s="36"/>
      <c r="EX244" s="36"/>
      <c r="EY244" s="36"/>
      <c r="EZ244" s="36"/>
      <c r="FA244" s="36"/>
      <c r="FB244" s="36"/>
      <c r="FC244" s="36"/>
      <c r="FD244" s="36"/>
      <c r="FE244" s="36"/>
      <c r="FF244" s="36"/>
      <c r="FG244" s="36"/>
      <c r="FH244" s="36"/>
      <c r="FI244" s="36"/>
      <c r="FJ244" s="36"/>
      <c r="FK244" s="36"/>
      <c r="FL244" s="36"/>
      <c r="FM244" s="36"/>
      <c r="FN244" s="36"/>
      <c r="FO244" s="36"/>
      <c r="FP244" s="36"/>
      <c r="FQ244" s="36"/>
      <c r="FR244" s="36"/>
      <c r="FS244" s="36"/>
      <c r="FT244" s="36"/>
      <c r="FU244" s="36"/>
      <c r="FV244" s="36"/>
      <c r="FW244" s="36"/>
      <c r="FX244" s="36"/>
      <c r="FY244" s="36"/>
      <c r="FZ244" s="36"/>
      <c r="GA244" s="36"/>
      <c r="GB244" s="36"/>
      <c r="GC244" s="36"/>
      <c r="GD244" s="36"/>
      <c r="GE244" s="36"/>
      <c r="GF244" s="36"/>
      <c r="GG244" s="36"/>
      <c r="GH244" s="36"/>
      <c r="GI244" s="36"/>
      <c r="GJ244" s="36"/>
      <c r="GK244" s="36"/>
      <c r="GL244" s="36"/>
      <c r="GM244" s="36"/>
      <c r="GN244" s="36"/>
      <c r="GO244" s="36"/>
      <c r="GP244" s="36"/>
      <c r="GQ244" s="36"/>
      <c r="GR244" s="36"/>
      <c r="GS244" s="36"/>
      <c r="GT244" s="36"/>
    </row>
    <row r="245" spans="107:202" ht="13.5">
      <c r="DC245" s="36"/>
      <c r="DD245" s="36"/>
      <c r="DE245" s="36"/>
      <c r="DF245" s="36"/>
      <c r="DG245" s="36"/>
      <c r="DH245" s="36"/>
      <c r="DI245" s="36"/>
      <c r="DJ245" s="36"/>
      <c r="DK245" s="36"/>
      <c r="DL245" s="36"/>
      <c r="DM245" s="36"/>
      <c r="DN245" s="36"/>
      <c r="DO245" s="36"/>
      <c r="DP245" s="36"/>
      <c r="DQ245" s="36"/>
      <c r="DR245" s="36"/>
      <c r="DS245" s="36"/>
      <c r="DT245" s="36"/>
      <c r="DU245" s="36"/>
      <c r="DV245" s="36"/>
      <c r="DW245" s="36"/>
      <c r="DX245" s="36"/>
      <c r="DY245" s="36"/>
      <c r="DZ245" s="36"/>
      <c r="EA245" s="36"/>
      <c r="EB245" s="36"/>
      <c r="EC245" s="36"/>
      <c r="ED245" s="36"/>
      <c r="EE245" s="36"/>
      <c r="EF245" s="36"/>
      <c r="EG245" s="36"/>
      <c r="EH245" s="36"/>
      <c r="EI245" s="36"/>
      <c r="EJ245" s="36"/>
      <c r="EK245" s="36"/>
      <c r="EL245" s="36"/>
      <c r="EM245" s="36"/>
      <c r="EN245" s="36"/>
      <c r="EO245" s="36"/>
      <c r="EP245" s="36"/>
      <c r="EQ245" s="36"/>
      <c r="ER245" s="36"/>
      <c r="ES245" s="36"/>
      <c r="ET245" s="36"/>
      <c r="EU245" s="36"/>
      <c r="EV245" s="36"/>
      <c r="EW245" s="36"/>
      <c r="EX245" s="36"/>
      <c r="EY245" s="36"/>
      <c r="EZ245" s="36"/>
      <c r="FA245" s="36"/>
      <c r="FB245" s="36"/>
      <c r="FC245" s="36"/>
      <c r="FD245" s="36"/>
      <c r="FE245" s="36"/>
      <c r="FF245" s="36"/>
      <c r="FG245" s="36"/>
      <c r="FH245" s="36"/>
      <c r="FI245" s="36"/>
      <c r="FJ245" s="36"/>
      <c r="FK245" s="36"/>
      <c r="FL245" s="36"/>
      <c r="FM245" s="36"/>
      <c r="FN245" s="36"/>
      <c r="FO245" s="36"/>
      <c r="FP245" s="36"/>
      <c r="FQ245" s="36"/>
      <c r="FR245" s="36"/>
      <c r="FS245" s="36"/>
      <c r="FT245" s="36"/>
      <c r="FU245" s="36"/>
      <c r="FV245" s="36"/>
      <c r="FW245" s="36"/>
      <c r="FX245" s="36"/>
      <c r="FY245" s="36"/>
      <c r="FZ245" s="36"/>
      <c r="GA245" s="36"/>
      <c r="GB245" s="36"/>
      <c r="GC245" s="36"/>
      <c r="GD245" s="36"/>
      <c r="GE245" s="36"/>
      <c r="GF245" s="36"/>
      <c r="GG245" s="36"/>
      <c r="GH245" s="36"/>
      <c r="GI245" s="36"/>
      <c r="GJ245" s="36"/>
      <c r="GK245" s="36"/>
      <c r="GL245" s="36"/>
      <c r="GM245" s="36"/>
      <c r="GN245" s="36"/>
      <c r="GO245" s="36"/>
      <c r="GP245" s="36"/>
      <c r="GQ245" s="36"/>
      <c r="GR245" s="36"/>
      <c r="GS245" s="36"/>
      <c r="GT245" s="36"/>
    </row>
    <row r="246" spans="107:202" ht="13.5">
      <c r="DC246" s="36"/>
      <c r="DD246" s="36"/>
      <c r="DE246" s="36"/>
      <c r="DF246" s="36"/>
      <c r="DG246" s="36"/>
      <c r="DH246" s="36"/>
      <c r="DI246" s="36"/>
      <c r="DJ246" s="36"/>
      <c r="DK246" s="36"/>
      <c r="DL246" s="36"/>
      <c r="DM246" s="36"/>
      <c r="DN246" s="36"/>
      <c r="DO246" s="36"/>
      <c r="DP246" s="36"/>
      <c r="DQ246" s="36"/>
      <c r="DR246" s="36"/>
      <c r="DS246" s="36"/>
      <c r="DT246" s="36"/>
      <c r="DU246" s="36"/>
      <c r="DV246" s="36"/>
      <c r="DW246" s="36"/>
      <c r="DX246" s="36"/>
      <c r="DY246" s="36"/>
      <c r="DZ246" s="36"/>
      <c r="EA246" s="36"/>
      <c r="EB246" s="36"/>
      <c r="EC246" s="36"/>
      <c r="ED246" s="36"/>
      <c r="EE246" s="36"/>
      <c r="EF246" s="36"/>
      <c r="EG246" s="36"/>
      <c r="EH246" s="36"/>
      <c r="EI246" s="36"/>
      <c r="EJ246" s="36"/>
      <c r="EK246" s="36"/>
      <c r="EL246" s="36"/>
      <c r="EM246" s="36"/>
      <c r="EN246" s="36"/>
      <c r="EO246" s="36"/>
      <c r="EP246" s="36"/>
      <c r="EQ246" s="36"/>
      <c r="ER246" s="36"/>
      <c r="ES246" s="36"/>
      <c r="ET246" s="36"/>
      <c r="EU246" s="36"/>
      <c r="EV246" s="36"/>
      <c r="EW246" s="36"/>
      <c r="EX246" s="36"/>
      <c r="EY246" s="36"/>
      <c r="EZ246" s="36"/>
      <c r="FA246" s="36"/>
      <c r="FB246" s="36"/>
      <c r="FC246" s="36"/>
      <c r="FD246" s="36"/>
      <c r="FE246" s="36"/>
      <c r="FF246" s="36"/>
      <c r="FG246" s="36"/>
      <c r="FH246" s="36"/>
      <c r="FI246" s="36"/>
      <c r="FJ246" s="36"/>
      <c r="FK246" s="36"/>
      <c r="FL246" s="36"/>
      <c r="FM246" s="36"/>
      <c r="FN246" s="36"/>
      <c r="FO246" s="36"/>
      <c r="FP246" s="36"/>
      <c r="FQ246" s="36"/>
      <c r="FR246" s="36"/>
      <c r="FS246" s="36"/>
      <c r="FT246" s="36"/>
      <c r="FU246" s="36"/>
      <c r="FV246" s="36"/>
      <c r="FW246" s="36"/>
      <c r="FX246" s="36"/>
      <c r="FY246" s="36"/>
      <c r="FZ246" s="36"/>
      <c r="GA246" s="36"/>
      <c r="GB246" s="36"/>
      <c r="GC246" s="36"/>
      <c r="GD246" s="36"/>
      <c r="GE246" s="36"/>
      <c r="GF246" s="36"/>
      <c r="GG246" s="36"/>
      <c r="GH246" s="36"/>
      <c r="GI246" s="36"/>
      <c r="GJ246" s="36"/>
      <c r="GK246" s="36"/>
      <c r="GL246" s="36"/>
      <c r="GM246" s="36"/>
      <c r="GN246" s="36"/>
      <c r="GO246" s="36"/>
      <c r="GP246" s="36"/>
      <c r="GQ246" s="36"/>
      <c r="GR246" s="36"/>
      <c r="GS246" s="36"/>
      <c r="GT246" s="36"/>
    </row>
    <row r="247" spans="107:202" ht="13.5">
      <c r="DC247" s="36"/>
      <c r="DD247" s="36"/>
      <c r="DE247" s="36"/>
      <c r="DF247" s="36"/>
      <c r="DG247" s="36"/>
      <c r="DH247" s="36"/>
      <c r="DI247" s="36"/>
      <c r="DJ247" s="36"/>
      <c r="DK247" s="36"/>
      <c r="DL247" s="36"/>
      <c r="DM247" s="36"/>
      <c r="DN247" s="36"/>
      <c r="DO247" s="36"/>
      <c r="DP247" s="36"/>
      <c r="DQ247" s="36"/>
      <c r="DR247" s="36"/>
      <c r="DS247" s="36"/>
      <c r="DT247" s="36"/>
      <c r="DU247" s="36"/>
      <c r="DV247" s="36"/>
      <c r="DW247" s="36"/>
      <c r="DX247" s="36"/>
      <c r="DY247" s="36"/>
      <c r="DZ247" s="36"/>
      <c r="EA247" s="36"/>
      <c r="EB247" s="36"/>
      <c r="EC247" s="36"/>
      <c r="ED247" s="36"/>
      <c r="EE247" s="36"/>
      <c r="EF247" s="36"/>
      <c r="EG247" s="36"/>
      <c r="EH247" s="36"/>
      <c r="EI247" s="36"/>
      <c r="EJ247" s="36"/>
      <c r="EK247" s="36"/>
      <c r="EL247" s="36"/>
      <c r="EM247" s="36"/>
      <c r="EN247" s="36"/>
      <c r="EO247" s="36"/>
      <c r="EP247" s="36"/>
      <c r="EQ247" s="36"/>
      <c r="ER247" s="36"/>
      <c r="ES247" s="36"/>
      <c r="ET247" s="36"/>
      <c r="EU247" s="36"/>
      <c r="EV247" s="36"/>
      <c r="EW247" s="36"/>
      <c r="EX247" s="36"/>
      <c r="EY247" s="36"/>
      <c r="EZ247" s="36"/>
      <c r="FA247" s="36"/>
      <c r="FB247" s="36"/>
      <c r="FC247" s="36"/>
      <c r="FD247" s="36"/>
      <c r="FE247" s="36"/>
      <c r="FF247" s="36"/>
      <c r="FG247" s="36"/>
      <c r="FH247" s="36"/>
      <c r="FI247" s="36"/>
      <c r="FJ247" s="36"/>
      <c r="FK247" s="36"/>
      <c r="FL247" s="36"/>
      <c r="FM247" s="36"/>
      <c r="FN247" s="36"/>
      <c r="FO247" s="36"/>
      <c r="FP247" s="36"/>
      <c r="FQ247" s="36"/>
      <c r="FR247" s="36"/>
      <c r="FS247" s="36"/>
      <c r="FT247" s="36"/>
      <c r="FU247" s="36"/>
      <c r="FV247" s="36"/>
      <c r="FW247" s="36"/>
      <c r="FX247" s="36"/>
      <c r="FY247" s="36"/>
      <c r="FZ247" s="36"/>
      <c r="GA247" s="36"/>
      <c r="GB247" s="36"/>
      <c r="GC247" s="36"/>
      <c r="GD247" s="36"/>
      <c r="GE247" s="36"/>
      <c r="GF247" s="36"/>
      <c r="GG247" s="36"/>
      <c r="GH247" s="36"/>
      <c r="GI247" s="36"/>
      <c r="GJ247" s="36"/>
      <c r="GK247" s="36"/>
      <c r="GL247" s="36"/>
      <c r="GM247" s="36"/>
      <c r="GN247" s="36"/>
      <c r="GO247" s="36"/>
      <c r="GP247" s="36"/>
      <c r="GQ247" s="36"/>
      <c r="GR247" s="36"/>
      <c r="GS247" s="36"/>
      <c r="GT247" s="36"/>
    </row>
    <row r="248" spans="107:202" ht="13.5">
      <c r="DC248" s="36"/>
      <c r="DD248" s="36"/>
      <c r="DE248" s="36"/>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c r="ED248" s="36"/>
      <c r="EE248" s="36"/>
      <c r="EF248" s="36"/>
      <c r="EG248" s="36"/>
      <c r="EH248" s="36"/>
      <c r="EI248" s="36"/>
      <c r="EJ248" s="36"/>
      <c r="EK248" s="36"/>
      <c r="EL248" s="36"/>
      <c r="EM248" s="36"/>
      <c r="EN248" s="36"/>
      <c r="EO248" s="36"/>
      <c r="EP248" s="36"/>
      <c r="EQ248" s="36"/>
      <c r="ER248" s="36"/>
      <c r="ES248" s="36"/>
      <c r="ET248" s="36"/>
      <c r="EU248" s="36"/>
      <c r="EV248" s="36"/>
      <c r="EW248" s="36"/>
      <c r="EX248" s="36"/>
      <c r="EY248" s="36"/>
      <c r="EZ248" s="36"/>
      <c r="FA248" s="36"/>
      <c r="FB248" s="36"/>
      <c r="FC248" s="36"/>
      <c r="FD248" s="36"/>
      <c r="FE248" s="36"/>
      <c r="FF248" s="36"/>
      <c r="FG248" s="36"/>
      <c r="FH248" s="36"/>
      <c r="FI248" s="36"/>
      <c r="FJ248" s="36"/>
      <c r="FK248" s="36"/>
      <c r="FL248" s="36"/>
      <c r="FM248" s="36"/>
      <c r="FN248" s="36"/>
      <c r="FO248" s="36"/>
      <c r="FP248" s="36"/>
      <c r="FQ248" s="36"/>
      <c r="FR248" s="36"/>
      <c r="FS248" s="36"/>
      <c r="FT248" s="36"/>
      <c r="FU248" s="36"/>
      <c r="FV248" s="36"/>
      <c r="FW248" s="36"/>
      <c r="FX248" s="36"/>
      <c r="FY248" s="36"/>
      <c r="FZ248" s="36"/>
      <c r="GA248" s="36"/>
      <c r="GB248" s="36"/>
      <c r="GC248" s="36"/>
      <c r="GD248" s="36"/>
      <c r="GE248" s="36"/>
      <c r="GF248" s="36"/>
      <c r="GG248" s="36"/>
      <c r="GH248" s="36"/>
      <c r="GI248" s="36"/>
      <c r="GJ248" s="36"/>
      <c r="GK248" s="36"/>
      <c r="GL248" s="36"/>
      <c r="GM248" s="36"/>
      <c r="GN248" s="36"/>
      <c r="GO248" s="36"/>
      <c r="GP248" s="36"/>
      <c r="GQ248" s="36"/>
      <c r="GR248" s="36"/>
      <c r="GS248" s="36"/>
      <c r="GT248" s="36"/>
    </row>
    <row r="249" spans="107:202" ht="13.5">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6"/>
      <c r="FU249" s="36"/>
      <c r="FV249" s="36"/>
      <c r="FW249" s="36"/>
      <c r="FX249" s="36"/>
      <c r="FY249" s="36"/>
      <c r="FZ249" s="36"/>
      <c r="GA249" s="36"/>
      <c r="GB249" s="36"/>
      <c r="GC249" s="36"/>
      <c r="GD249" s="36"/>
      <c r="GE249" s="36"/>
      <c r="GF249" s="36"/>
      <c r="GG249" s="36"/>
      <c r="GH249" s="36"/>
      <c r="GI249" s="36"/>
      <c r="GJ249" s="36"/>
      <c r="GK249" s="36"/>
      <c r="GL249" s="36"/>
      <c r="GM249" s="36"/>
      <c r="GN249" s="36"/>
      <c r="GO249" s="36"/>
      <c r="GP249" s="36"/>
      <c r="GQ249" s="36"/>
      <c r="GR249" s="36"/>
      <c r="GS249" s="36"/>
      <c r="GT249" s="36"/>
    </row>
    <row r="250" spans="107:202" ht="13.5">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6"/>
      <c r="FU250" s="36"/>
      <c r="FV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row>
    <row r="251" spans="107:202" ht="13.5">
      <c r="DC251" s="36"/>
      <c r="DD251" s="36"/>
      <c r="DE251" s="36"/>
      <c r="DF251" s="36"/>
      <c r="DG251" s="36"/>
      <c r="DH251" s="36"/>
      <c r="DI251" s="36"/>
      <c r="DJ251" s="36"/>
      <c r="DK251" s="36"/>
      <c r="DL251" s="36"/>
      <c r="DM251" s="36"/>
      <c r="DN251" s="36"/>
      <c r="DO251" s="36"/>
      <c r="DP251" s="36"/>
      <c r="DQ251" s="36"/>
      <c r="DR251" s="36"/>
      <c r="DS251" s="36"/>
      <c r="DT251" s="36"/>
      <c r="DU251" s="36"/>
      <c r="DV251" s="36"/>
      <c r="DW251" s="36"/>
      <c r="DX251" s="36"/>
      <c r="DY251" s="36"/>
      <c r="DZ251" s="36"/>
      <c r="EA251" s="36"/>
      <c r="EB251" s="36"/>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6"/>
      <c r="FU251" s="36"/>
      <c r="FV251" s="36"/>
      <c r="FW251" s="36"/>
      <c r="FX251" s="36"/>
      <c r="FY251" s="36"/>
      <c r="FZ251" s="36"/>
      <c r="GA251" s="36"/>
      <c r="GB251" s="36"/>
      <c r="GC251" s="36"/>
      <c r="GD251" s="36"/>
      <c r="GE251" s="36"/>
      <c r="GF251" s="36"/>
      <c r="GG251" s="36"/>
      <c r="GH251" s="36"/>
      <c r="GI251" s="36"/>
      <c r="GJ251" s="36"/>
      <c r="GK251" s="36"/>
      <c r="GL251" s="36"/>
      <c r="GM251" s="36"/>
      <c r="GN251" s="36"/>
      <c r="GO251" s="36"/>
      <c r="GP251" s="36"/>
      <c r="GQ251" s="36"/>
      <c r="GR251" s="36"/>
      <c r="GS251" s="36"/>
      <c r="GT251" s="36"/>
    </row>
    <row r="252" spans="107:202" ht="13.5">
      <c r="DC252" s="36"/>
      <c r="DD252" s="36"/>
      <c r="DE252" s="36"/>
      <c r="DF252" s="36"/>
      <c r="DG252" s="36"/>
      <c r="DH252" s="36"/>
      <c r="DI252" s="36"/>
      <c r="DJ252" s="36"/>
      <c r="DK252" s="36"/>
      <c r="DL252" s="36"/>
      <c r="DM252" s="36"/>
      <c r="DN252" s="36"/>
      <c r="DO252" s="36"/>
      <c r="DP252" s="36"/>
      <c r="DQ252" s="36"/>
      <c r="DR252" s="36"/>
      <c r="DS252" s="36"/>
      <c r="DT252" s="36"/>
      <c r="DU252" s="36"/>
      <c r="DV252" s="36"/>
      <c r="DW252" s="36"/>
      <c r="DX252" s="36"/>
      <c r="DY252" s="36"/>
      <c r="DZ252" s="36"/>
      <c r="EA252" s="36"/>
      <c r="EB252" s="36"/>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6"/>
      <c r="FU252" s="36"/>
      <c r="FV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row>
    <row r="253" spans="107:202" ht="13.5">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c r="ED253" s="36"/>
      <c r="EE253" s="36"/>
      <c r="EF253" s="36"/>
      <c r="EG253" s="36"/>
      <c r="EH253" s="36"/>
      <c r="EI253" s="36"/>
      <c r="EJ253" s="36"/>
      <c r="EK253" s="36"/>
      <c r="EL253" s="36"/>
      <c r="EM253" s="36"/>
      <c r="EN253" s="36"/>
      <c r="EO253" s="36"/>
      <c r="EP253" s="36"/>
      <c r="EQ253" s="36"/>
      <c r="ER253" s="36"/>
      <c r="ES253" s="36"/>
      <c r="ET253" s="36"/>
      <c r="EU253" s="36"/>
      <c r="EV253" s="36"/>
      <c r="EW253" s="36"/>
      <c r="EX253" s="36"/>
      <c r="EY253" s="36"/>
      <c r="EZ253" s="36"/>
      <c r="FA253" s="36"/>
      <c r="FB253" s="36"/>
      <c r="FC253" s="36"/>
      <c r="FD253" s="36"/>
      <c r="FE253" s="36"/>
      <c r="FF253" s="36"/>
      <c r="FG253" s="36"/>
      <c r="FH253" s="36"/>
      <c r="FI253" s="36"/>
      <c r="FJ253" s="36"/>
      <c r="FK253" s="36"/>
      <c r="FL253" s="36"/>
      <c r="FM253" s="36"/>
      <c r="FN253" s="36"/>
      <c r="FO253" s="36"/>
      <c r="FP253" s="36"/>
      <c r="FQ253" s="36"/>
      <c r="FR253" s="36"/>
      <c r="FS253" s="36"/>
      <c r="FT253" s="36"/>
      <c r="FU253" s="36"/>
      <c r="FV253" s="36"/>
      <c r="FW253" s="36"/>
      <c r="FX253" s="36"/>
      <c r="FY253" s="36"/>
      <c r="FZ253" s="36"/>
      <c r="GA253" s="36"/>
      <c r="GB253" s="36"/>
      <c r="GC253" s="36"/>
      <c r="GD253" s="36"/>
      <c r="GE253" s="36"/>
      <c r="GF253" s="36"/>
      <c r="GG253" s="36"/>
      <c r="GH253" s="36"/>
      <c r="GI253" s="36"/>
      <c r="GJ253" s="36"/>
      <c r="GK253" s="36"/>
      <c r="GL253" s="36"/>
      <c r="GM253" s="36"/>
      <c r="GN253" s="36"/>
      <c r="GO253" s="36"/>
      <c r="GP253" s="36"/>
      <c r="GQ253" s="36"/>
      <c r="GR253" s="36"/>
      <c r="GS253" s="36"/>
      <c r="GT253" s="36"/>
    </row>
    <row r="254" spans="107:202" ht="13.5">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c r="EK254" s="36"/>
      <c r="EL254" s="36"/>
      <c r="EM254" s="36"/>
      <c r="EN254" s="36"/>
      <c r="EO254" s="36"/>
      <c r="EP254" s="36"/>
      <c r="EQ254" s="36"/>
      <c r="ER254" s="36"/>
      <c r="ES254" s="36"/>
      <c r="ET254" s="36"/>
      <c r="EU254" s="36"/>
      <c r="EV254" s="36"/>
      <c r="EW254" s="36"/>
      <c r="EX254" s="36"/>
      <c r="EY254" s="36"/>
      <c r="EZ254" s="36"/>
      <c r="FA254" s="36"/>
      <c r="FB254" s="36"/>
      <c r="FC254" s="36"/>
      <c r="FD254" s="36"/>
      <c r="FE254" s="36"/>
      <c r="FF254" s="36"/>
      <c r="FG254" s="36"/>
      <c r="FH254" s="36"/>
      <c r="FI254" s="36"/>
      <c r="FJ254" s="36"/>
      <c r="FK254" s="36"/>
      <c r="FL254" s="36"/>
      <c r="FM254" s="36"/>
      <c r="FN254" s="36"/>
      <c r="FO254" s="36"/>
      <c r="FP254" s="36"/>
      <c r="FQ254" s="36"/>
      <c r="FR254" s="36"/>
      <c r="FS254" s="36"/>
      <c r="FT254" s="36"/>
      <c r="FU254" s="36"/>
      <c r="FV254" s="36"/>
      <c r="FW254" s="36"/>
      <c r="FX254" s="36"/>
      <c r="FY254" s="36"/>
      <c r="FZ254" s="36"/>
      <c r="GA254" s="36"/>
      <c r="GB254" s="36"/>
      <c r="GC254" s="36"/>
      <c r="GD254" s="36"/>
      <c r="GE254" s="36"/>
      <c r="GF254" s="36"/>
      <c r="GG254" s="36"/>
      <c r="GH254" s="36"/>
      <c r="GI254" s="36"/>
      <c r="GJ254" s="36"/>
      <c r="GK254" s="36"/>
      <c r="GL254" s="36"/>
      <c r="GM254" s="36"/>
      <c r="GN254" s="36"/>
      <c r="GO254" s="36"/>
      <c r="GP254" s="36"/>
      <c r="GQ254" s="36"/>
      <c r="GR254" s="36"/>
      <c r="GS254" s="36"/>
      <c r="GT254" s="36"/>
    </row>
    <row r="255" spans="107:202" ht="13.5">
      <c r="DC255" s="36"/>
      <c r="DD255" s="36"/>
      <c r="DE255" s="36"/>
      <c r="DF255" s="36"/>
      <c r="DG255" s="36"/>
      <c r="DH255" s="36"/>
      <c r="DI255" s="36"/>
      <c r="DJ255" s="36"/>
      <c r="DK255" s="36"/>
      <c r="DL255" s="36"/>
      <c r="DM255" s="36"/>
      <c r="DN255" s="36"/>
      <c r="DO255" s="36"/>
      <c r="DP255" s="36"/>
      <c r="DQ255" s="36"/>
      <c r="DR255" s="36"/>
      <c r="DS255" s="36"/>
      <c r="DT255" s="36"/>
      <c r="DU255" s="36"/>
      <c r="DV255" s="36"/>
      <c r="DW255" s="36"/>
      <c r="DX255" s="36"/>
      <c r="DY255" s="36"/>
      <c r="DZ255" s="36"/>
      <c r="EA255" s="36"/>
      <c r="EB255" s="36"/>
      <c r="EC255" s="36"/>
      <c r="ED255" s="36"/>
      <c r="EE255" s="36"/>
      <c r="EF255" s="36"/>
      <c r="EG255" s="36"/>
      <c r="EH255" s="36"/>
      <c r="EI255" s="36"/>
      <c r="EJ255" s="36"/>
      <c r="EK255" s="36"/>
      <c r="EL255" s="36"/>
      <c r="EM255" s="36"/>
      <c r="EN255" s="36"/>
      <c r="EO255" s="36"/>
      <c r="EP255" s="36"/>
      <c r="EQ255" s="36"/>
      <c r="ER255" s="36"/>
      <c r="ES255" s="36"/>
      <c r="ET255" s="36"/>
      <c r="EU255" s="36"/>
      <c r="EV255" s="36"/>
      <c r="EW255" s="36"/>
      <c r="EX255" s="36"/>
      <c r="EY255" s="36"/>
      <c r="EZ255" s="36"/>
      <c r="FA255" s="36"/>
      <c r="FB255" s="36"/>
      <c r="FC255" s="36"/>
      <c r="FD255" s="36"/>
      <c r="FE255" s="36"/>
      <c r="FF255" s="36"/>
      <c r="FG255" s="36"/>
      <c r="FH255" s="36"/>
      <c r="FI255" s="36"/>
      <c r="FJ255" s="36"/>
      <c r="FK255" s="36"/>
      <c r="FL255" s="36"/>
      <c r="FM255" s="36"/>
      <c r="FN255" s="36"/>
      <c r="FO255" s="36"/>
      <c r="FP255" s="36"/>
      <c r="FQ255" s="36"/>
      <c r="FR255" s="36"/>
      <c r="FS255" s="36"/>
      <c r="FT255" s="36"/>
      <c r="FU255" s="36"/>
      <c r="FV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row>
    <row r="256" spans="107:202" ht="13.5">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36"/>
      <c r="FH256" s="36"/>
      <c r="FI256" s="36"/>
      <c r="FJ256" s="36"/>
      <c r="FK256" s="36"/>
      <c r="FL256" s="36"/>
      <c r="FM256" s="36"/>
      <c r="FN256" s="36"/>
      <c r="FO256" s="36"/>
      <c r="FP256" s="36"/>
      <c r="FQ256" s="36"/>
      <c r="FR256" s="36"/>
      <c r="FS256" s="36"/>
      <c r="FT256" s="36"/>
      <c r="FU256" s="36"/>
      <c r="FV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row>
    <row r="257" spans="107:202" ht="13.5">
      <c r="DC257" s="36"/>
      <c r="DD257" s="36"/>
      <c r="DE257" s="36"/>
      <c r="DF257" s="36"/>
      <c r="DG257" s="36"/>
      <c r="DH257" s="36"/>
      <c r="DI257" s="36"/>
      <c r="DJ257" s="36"/>
      <c r="DK257" s="36"/>
      <c r="DL257" s="36"/>
      <c r="DM257" s="36"/>
      <c r="DN257" s="36"/>
      <c r="DO257" s="36"/>
      <c r="DP257" s="36"/>
      <c r="DQ257" s="36"/>
      <c r="DR257" s="36"/>
      <c r="DS257" s="36"/>
      <c r="DT257" s="36"/>
      <c r="DU257" s="36"/>
      <c r="DV257" s="36"/>
      <c r="DW257" s="36"/>
      <c r="DX257" s="36"/>
      <c r="DY257" s="36"/>
      <c r="DZ257" s="36"/>
      <c r="EA257" s="36"/>
      <c r="EB257" s="36"/>
      <c r="EC257" s="36"/>
      <c r="ED257" s="36"/>
      <c r="EE257" s="36"/>
      <c r="EF257" s="36"/>
      <c r="EG257" s="36"/>
      <c r="EH257" s="36"/>
      <c r="EI257" s="36"/>
      <c r="EJ257" s="36"/>
      <c r="EK257" s="36"/>
      <c r="EL257" s="36"/>
      <c r="EM257" s="36"/>
      <c r="EN257" s="36"/>
      <c r="EO257" s="36"/>
      <c r="EP257" s="36"/>
      <c r="EQ257" s="36"/>
      <c r="ER257" s="36"/>
      <c r="ES257" s="36"/>
      <c r="ET257" s="36"/>
      <c r="EU257" s="36"/>
      <c r="EV257" s="36"/>
      <c r="EW257" s="36"/>
      <c r="EX257" s="36"/>
      <c r="EY257" s="36"/>
      <c r="EZ257" s="36"/>
      <c r="FA257" s="36"/>
      <c r="FB257" s="36"/>
      <c r="FC257" s="36"/>
      <c r="FD257" s="36"/>
      <c r="FE257" s="36"/>
      <c r="FF257" s="36"/>
      <c r="FG257" s="36"/>
      <c r="FH257" s="36"/>
      <c r="FI257" s="36"/>
      <c r="FJ257" s="36"/>
      <c r="FK257" s="36"/>
      <c r="FL257" s="36"/>
      <c r="FM257" s="36"/>
      <c r="FN257" s="36"/>
      <c r="FO257" s="36"/>
      <c r="FP257" s="36"/>
      <c r="FQ257" s="36"/>
      <c r="FR257" s="36"/>
      <c r="FS257" s="36"/>
      <c r="FT257" s="36"/>
      <c r="FU257" s="36"/>
      <c r="FV257" s="36"/>
      <c r="FW257" s="36"/>
      <c r="FX257" s="36"/>
      <c r="FY257" s="36"/>
      <c r="FZ257" s="36"/>
      <c r="GA257" s="36"/>
      <c r="GB257" s="36"/>
      <c r="GC257" s="36"/>
      <c r="GD257" s="36"/>
      <c r="GE257" s="36"/>
      <c r="GF257" s="36"/>
      <c r="GG257" s="36"/>
      <c r="GH257" s="36"/>
      <c r="GI257" s="36"/>
      <c r="GJ257" s="36"/>
      <c r="GK257" s="36"/>
      <c r="GL257" s="36"/>
      <c r="GM257" s="36"/>
      <c r="GN257" s="36"/>
      <c r="GO257" s="36"/>
      <c r="GP257" s="36"/>
      <c r="GQ257" s="36"/>
      <c r="GR257" s="36"/>
      <c r="GS257" s="36"/>
      <c r="GT257" s="36"/>
    </row>
    <row r="258" spans="107:202" ht="13.5">
      <c r="DC258" s="36"/>
      <c r="DD258" s="36"/>
      <c r="DE258" s="36"/>
      <c r="DF258" s="36"/>
      <c r="DG258" s="36"/>
      <c r="DH258" s="36"/>
      <c r="DI258" s="36"/>
      <c r="DJ258" s="36"/>
      <c r="DK258" s="36"/>
      <c r="DL258" s="36"/>
      <c r="DM258" s="36"/>
      <c r="DN258" s="36"/>
      <c r="DO258" s="36"/>
      <c r="DP258" s="36"/>
      <c r="DQ258" s="36"/>
      <c r="DR258" s="36"/>
      <c r="DS258" s="36"/>
      <c r="DT258" s="36"/>
      <c r="DU258" s="36"/>
      <c r="DV258" s="36"/>
      <c r="DW258" s="36"/>
      <c r="DX258" s="36"/>
      <c r="DY258" s="36"/>
      <c r="DZ258" s="36"/>
      <c r="EA258" s="36"/>
      <c r="EB258" s="36"/>
      <c r="EC258" s="36"/>
      <c r="ED258" s="36"/>
      <c r="EE258" s="36"/>
      <c r="EF258" s="36"/>
      <c r="EG258" s="36"/>
      <c r="EH258" s="36"/>
      <c r="EI258" s="36"/>
      <c r="EJ258" s="36"/>
      <c r="EK258" s="36"/>
      <c r="EL258" s="36"/>
      <c r="EM258" s="36"/>
      <c r="EN258" s="36"/>
      <c r="EO258" s="36"/>
      <c r="EP258" s="36"/>
      <c r="EQ258" s="36"/>
      <c r="ER258" s="36"/>
      <c r="ES258" s="36"/>
      <c r="ET258" s="36"/>
      <c r="EU258" s="36"/>
      <c r="EV258" s="36"/>
      <c r="EW258" s="36"/>
      <c r="EX258" s="36"/>
      <c r="EY258" s="36"/>
      <c r="EZ258" s="36"/>
      <c r="FA258" s="36"/>
      <c r="FB258" s="36"/>
      <c r="FC258" s="36"/>
      <c r="FD258" s="36"/>
      <c r="FE258" s="36"/>
      <c r="FF258" s="36"/>
      <c r="FG258" s="36"/>
      <c r="FH258" s="36"/>
      <c r="FI258" s="36"/>
      <c r="FJ258" s="36"/>
      <c r="FK258" s="36"/>
      <c r="FL258" s="36"/>
      <c r="FM258" s="36"/>
      <c r="FN258" s="36"/>
      <c r="FO258" s="36"/>
      <c r="FP258" s="36"/>
      <c r="FQ258" s="36"/>
      <c r="FR258" s="36"/>
      <c r="FS258" s="36"/>
      <c r="FT258" s="36"/>
      <c r="FU258" s="36"/>
      <c r="FV258" s="36"/>
      <c r="FW258" s="36"/>
      <c r="FX258" s="36"/>
      <c r="FY258" s="36"/>
      <c r="FZ258" s="36"/>
      <c r="GA258" s="36"/>
      <c r="GB258" s="36"/>
      <c r="GC258" s="36"/>
      <c r="GD258" s="36"/>
      <c r="GE258" s="36"/>
      <c r="GF258" s="36"/>
      <c r="GG258" s="36"/>
      <c r="GH258" s="36"/>
      <c r="GI258" s="36"/>
      <c r="GJ258" s="36"/>
      <c r="GK258" s="36"/>
      <c r="GL258" s="36"/>
      <c r="GM258" s="36"/>
      <c r="GN258" s="36"/>
      <c r="GO258" s="36"/>
      <c r="GP258" s="36"/>
      <c r="GQ258" s="36"/>
      <c r="GR258" s="36"/>
      <c r="GS258" s="36"/>
      <c r="GT258" s="36"/>
    </row>
    <row r="259" spans="107:202" ht="13.5">
      <c r="DC259" s="36"/>
      <c r="DD259" s="36"/>
      <c r="DE259" s="36"/>
      <c r="DF259" s="36"/>
      <c r="DG259" s="36"/>
      <c r="DH259" s="36"/>
      <c r="DI259" s="36"/>
      <c r="DJ259" s="36"/>
      <c r="DK259" s="36"/>
      <c r="DL259" s="36"/>
      <c r="DM259" s="36"/>
      <c r="DN259" s="36"/>
      <c r="DO259" s="36"/>
      <c r="DP259" s="36"/>
      <c r="DQ259" s="36"/>
      <c r="DR259" s="36"/>
      <c r="DS259" s="36"/>
      <c r="DT259" s="36"/>
      <c r="DU259" s="36"/>
      <c r="DV259" s="36"/>
      <c r="DW259" s="36"/>
      <c r="DX259" s="36"/>
      <c r="DY259" s="36"/>
      <c r="DZ259" s="36"/>
      <c r="EA259" s="36"/>
      <c r="EB259" s="36"/>
      <c r="EC259" s="36"/>
      <c r="ED259" s="36"/>
      <c r="EE259" s="36"/>
      <c r="EF259" s="36"/>
      <c r="EG259" s="36"/>
      <c r="EH259" s="36"/>
      <c r="EI259" s="36"/>
      <c r="EJ259" s="36"/>
      <c r="EK259" s="36"/>
      <c r="EL259" s="36"/>
      <c r="EM259" s="36"/>
      <c r="EN259" s="36"/>
      <c r="EO259" s="36"/>
      <c r="EP259" s="36"/>
      <c r="EQ259" s="36"/>
      <c r="ER259" s="36"/>
      <c r="ES259" s="36"/>
      <c r="ET259" s="36"/>
      <c r="EU259" s="36"/>
      <c r="EV259" s="36"/>
      <c r="EW259" s="36"/>
      <c r="EX259" s="36"/>
      <c r="EY259" s="36"/>
      <c r="EZ259" s="36"/>
      <c r="FA259" s="36"/>
      <c r="FB259" s="36"/>
      <c r="FC259" s="36"/>
      <c r="FD259" s="36"/>
      <c r="FE259" s="36"/>
      <c r="FF259" s="36"/>
      <c r="FG259" s="36"/>
      <c r="FH259" s="36"/>
      <c r="FI259" s="36"/>
      <c r="FJ259" s="36"/>
      <c r="FK259" s="36"/>
      <c r="FL259" s="36"/>
      <c r="FM259" s="36"/>
      <c r="FN259" s="36"/>
      <c r="FO259" s="36"/>
      <c r="FP259" s="36"/>
      <c r="FQ259" s="36"/>
      <c r="FR259" s="36"/>
      <c r="FS259" s="36"/>
      <c r="FT259" s="36"/>
      <c r="FU259" s="36"/>
      <c r="FV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row>
    <row r="260" spans="107:202" ht="13.5">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c r="EK260" s="36"/>
      <c r="EL260" s="36"/>
      <c r="EM260" s="36"/>
      <c r="EN260" s="36"/>
      <c r="EO260" s="36"/>
      <c r="EP260" s="36"/>
      <c r="EQ260" s="36"/>
      <c r="ER260" s="36"/>
      <c r="ES260" s="36"/>
      <c r="ET260" s="36"/>
      <c r="EU260" s="36"/>
      <c r="EV260" s="36"/>
      <c r="EW260" s="36"/>
      <c r="EX260" s="36"/>
      <c r="EY260" s="36"/>
      <c r="EZ260" s="36"/>
      <c r="FA260" s="36"/>
      <c r="FB260" s="36"/>
      <c r="FC260" s="36"/>
      <c r="FD260" s="36"/>
      <c r="FE260" s="36"/>
      <c r="FF260" s="36"/>
      <c r="FG260" s="36"/>
      <c r="FH260" s="36"/>
      <c r="FI260" s="36"/>
      <c r="FJ260" s="36"/>
      <c r="FK260" s="36"/>
      <c r="FL260" s="36"/>
      <c r="FM260" s="36"/>
      <c r="FN260" s="36"/>
      <c r="FO260" s="36"/>
      <c r="FP260" s="36"/>
      <c r="FQ260" s="36"/>
      <c r="FR260" s="36"/>
      <c r="FS260" s="36"/>
      <c r="FT260" s="36"/>
      <c r="FU260" s="36"/>
      <c r="FV260" s="36"/>
      <c r="FW260" s="36"/>
      <c r="FX260" s="36"/>
      <c r="FY260" s="36"/>
      <c r="FZ260" s="36"/>
      <c r="GA260" s="36"/>
      <c r="GB260" s="36"/>
      <c r="GC260" s="36"/>
      <c r="GD260" s="36"/>
      <c r="GE260" s="36"/>
      <c r="GF260" s="36"/>
      <c r="GG260" s="36"/>
      <c r="GH260" s="36"/>
      <c r="GI260" s="36"/>
      <c r="GJ260" s="36"/>
      <c r="GK260" s="36"/>
      <c r="GL260" s="36"/>
      <c r="GM260" s="36"/>
      <c r="GN260" s="36"/>
      <c r="GO260" s="36"/>
      <c r="GP260" s="36"/>
      <c r="GQ260" s="36"/>
      <c r="GR260" s="36"/>
      <c r="GS260" s="36"/>
      <c r="GT260" s="36"/>
    </row>
    <row r="261" spans="107:202" ht="13.5">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row>
    <row r="262" spans="107:202" ht="13.5">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c r="EK262" s="36"/>
      <c r="EL262" s="36"/>
      <c r="EM262" s="36"/>
      <c r="EN262" s="36"/>
      <c r="EO262" s="36"/>
      <c r="EP262" s="36"/>
      <c r="EQ262" s="36"/>
      <c r="ER262" s="36"/>
      <c r="ES262" s="36"/>
      <c r="ET262" s="36"/>
      <c r="EU262" s="36"/>
      <c r="EV262" s="36"/>
      <c r="EW262" s="36"/>
      <c r="EX262" s="36"/>
      <c r="EY262" s="36"/>
      <c r="EZ262" s="36"/>
      <c r="FA262" s="36"/>
      <c r="FB262" s="36"/>
      <c r="FC262" s="36"/>
      <c r="FD262" s="36"/>
      <c r="FE262" s="36"/>
      <c r="FF262" s="36"/>
      <c r="FG262" s="36"/>
      <c r="FH262" s="36"/>
      <c r="FI262" s="36"/>
      <c r="FJ262" s="36"/>
      <c r="FK262" s="36"/>
      <c r="FL262" s="36"/>
      <c r="FM262" s="36"/>
      <c r="FN262" s="36"/>
      <c r="FO262" s="36"/>
      <c r="FP262" s="36"/>
      <c r="FQ262" s="36"/>
      <c r="FR262" s="36"/>
      <c r="FS262" s="36"/>
      <c r="FT262" s="36"/>
      <c r="FU262" s="36"/>
      <c r="FV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row>
    <row r="263" spans="107:202" ht="13.5">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36"/>
      <c r="EM263" s="36"/>
      <c r="EN263" s="36"/>
      <c r="EO263" s="36"/>
      <c r="EP263" s="36"/>
      <c r="EQ263" s="36"/>
      <c r="ER263" s="36"/>
      <c r="ES263" s="36"/>
      <c r="ET263" s="36"/>
      <c r="EU263" s="36"/>
      <c r="EV263" s="36"/>
      <c r="EW263" s="36"/>
      <c r="EX263" s="36"/>
      <c r="EY263" s="36"/>
      <c r="EZ263" s="36"/>
      <c r="FA263" s="36"/>
      <c r="FB263" s="36"/>
      <c r="FC263" s="36"/>
      <c r="FD263" s="36"/>
      <c r="FE263" s="36"/>
      <c r="FF263" s="36"/>
      <c r="FG263" s="36"/>
      <c r="FH263" s="36"/>
      <c r="FI263" s="36"/>
      <c r="FJ263" s="36"/>
      <c r="FK263" s="36"/>
      <c r="FL263" s="36"/>
      <c r="FM263" s="36"/>
      <c r="FN263" s="36"/>
      <c r="FO263" s="36"/>
      <c r="FP263" s="36"/>
      <c r="FQ263" s="36"/>
      <c r="FR263" s="36"/>
      <c r="FS263" s="36"/>
      <c r="FT263" s="36"/>
      <c r="FU263" s="36"/>
      <c r="FV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row>
    <row r="264" spans="107:202" ht="13.5">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c r="EK264" s="36"/>
      <c r="EL264" s="36"/>
      <c r="EM264" s="36"/>
      <c r="EN264" s="36"/>
      <c r="EO264" s="36"/>
      <c r="EP264" s="36"/>
      <c r="EQ264" s="36"/>
      <c r="ER264" s="36"/>
      <c r="ES264" s="36"/>
      <c r="ET264" s="36"/>
      <c r="EU264" s="36"/>
      <c r="EV264" s="36"/>
      <c r="EW264" s="36"/>
      <c r="EX264" s="36"/>
      <c r="EY264" s="36"/>
      <c r="EZ264" s="36"/>
      <c r="FA264" s="36"/>
      <c r="FB264" s="36"/>
      <c r="FC264" s="36"/>
      <c r="FD264" s="36"/>
      <c r="FE264" s="36"/>
      <c r="FF264" s="36"/>
      <c r="FG264" s="36"/>
      <c r="FH264" s="36"/>
      <c r="FI264" s="36"/>
      <c r="FJ264" s="36"/>
      <c r="FK264" s="36"/>
      <c r="FL264" s="36"/>
      <c r="FM264" s="36"/>
      <c r="FN264" s="36"/>
      <c r="FO264" s="36"/>
      <c r="FP264" s="36"/>
      <c r="FQ264" s="36"/>
      <c r="FR264" s="36"/>
      <c r="FS264" s="36"/>
      <c r="FT264" s="36"/>
      <c r="FU264" s="36"/>
      <c r="FV264" s="36"/>
      <c r="FW264" s="36"/>
      <c r="FX264" s="36"/>
      <c r="FY264" s="36"/>
      <c r="FZ264" s="36"/>
      <c r="GA264" s="36"/>
      <c r="GB264" s="36"/>
      <c r="GC264" s="36"/>
      <c r="GD264" s="36"/>
      <c r="GE264" s="36"/>
      <c r="GF264" s="36"/>
      <c r="GG264" s="36"/>
      <c r="GH264" s="36"/>
      <c r="GI264" s="36"/>
      <c r="GJ264" s="36"/>
      <c r="GK264" s="36"/>
      <c r="GL264" s="36"/>
      <c r="GM264" s="36"/>
      <c r="GN264" s="36"/>
      <c r="GO264" s="36"/>
      <c r="GP264" s="36"/>
      <c r="GQ264" s="36"/>
      <c r="GR264" s="36"/>
      <c r="GS264" s="36"/>
      <c r="GT264" s="36"/>
    </row>
    <row r="265" spans="107:202" ht="13.5">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36"/>
      <c r="EE265" s="36"/>
      <c r="EF265" s="36"/>
      <c r="EG265" s="36"/>
      <c r="EH265" s="36"/>
      <c r="EI265" s="36"/>
      <c r="EJ265" s="36"/>
      <c r="EK265" s="36"/>
      <c r="EL265" s="36"/>
      <c r="EM265" s="36"/>
      <c r="EN265" s="36"/>
      <c r="EO265" s="36"/>
      <c r="EP265" s="36"/>
      <c r="EQ265" s="36"/>
      <c r="ER265" s="36"/>
      <c r="ES265" s="36"/>
      <c r="ET265" s="36"/>
      <c r="EU265" s="36"/>
      <c r="EV265" s="36"/>
      <c r="EW265" s="36"/>
      <c r="EX265" s="36"/>
      <c r="EY265" s="36"/>
      <c r="EZ265" s="36"/>
      <c r="FA265" s="36"/>
      <c r="FB265" s="36"/>
      <c r="FC265" s="36"/>
      <c r="FD265" s="36"/>
      <c r="FE265" s="36"/>
      <c r="FF265" s="36"/>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row>
    <row r="266" spans="107:202" ht="13.5">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36"/>
      <c r="EE266" s="36"/>
      <c r="EF266" s="36"/>
      <c r="EG266" s="36"/>
      <c r="EH266" s="36"/>
      <c r="EI266" s="36"/>
      <c r="EJ266" s="36"/>
      <c r="EK266" s="36"/>
      <c r="EL266" s="36"/>
      <c r="EM266" s="36"/>
      <c r="EN266" s="36"/>
      <c r="EO266" s="36"/>
      <c r="EP266" s="36"/>
      <c r="EQ266" s="36"/>
      <c r="ER266" s="36"/>
      <c r="ES266" s="36"/>
      <c r="ET266" s="36"/>
      <c r="EU266" s="36"/>
      <c r="EV266" s="36"/>
      <c r="EW266" s="36"/>
      <c r="EX266" s="36"/>
      <c r="EY266" s="36"/>
      <c r="EZ266" s="36"/>
      <c r="FA266" s="36"/>
      <c r="FB266" s="36"/>
      <c r="FC266" s="36"/>
      <c r="FD266" s="36"/>
      <c r="FE266" s="36"/>
      <c r="FF266" s="36"/>
      <c r="FG266" s="36"/>
      <c r="FH266" s="36"/>
      <c r="FI266" s="36"/>
      <c r="FJ266" s="36"/>
      <c r="FK266" s="36"/>
      <c r="FL266" s="36"/>
      <c r="FM266" s="36"/>
      <c r="FN266" s="36"/>
      <c r="FO266" s="36"/>
      <c r="FP266" s="36"/>
      <c r="FQ266" s="36"/>
      <c r="FR266" s="36"/>
      <c r="FS266" s="36"/>
      <c r="FT266" s="36"/>
      <c r="FU266" s="36"/>
      <c r="FV266" s="36"/>
      <c r="FW266" s="36"/>
      <c r="FX266" s="36"/>
      <c r="FY266" s="36"/>
      <c r="FZ266" s="36"/>
      <c r="GA266" s="36"/>
      <c r="GB266" s="36"/>
      <c r="GC266" s="36"/>
      <c r="GD266" s="36"/>
      <c r="GE266" s="36"/>
      <c r="GF266" s="36"/>
      <c r="GG266" s="36"/>
      <c r="GH266" s="36"/>
      <c r="GI266" s="36"/>
      <c r="GJ266" s="36"/>
      <c r="GK266" s="36"/>
      <c r="GL266" s="36"/>
      <c r="GM266" s="36"/>
      <c r="GN266" s="36"/>
      <c r="GO266" s="36"/>
      <c r="GP266" s="36"/>
      <c r="GQ266" s="36"/>
      <c r="GR266" s="36"/>
      <c r="GS266" s="36"/>
      <c r="GT266" s="36"/>
    </row>
    <row r="267" spans="107:202" ht="13.5">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36"/>
      <c r="EE267" s="36"/>
      <c r="EF267" s="36"/>
      <c r="EG267" s="36"/>
      <c r="EH267" s="36"/>
      <c r="EI267" s="36"/>
      <c r="EJ267" s="36"/>
      <c r="EK267" s="36"/>
      <c r="EL267" s="36"/>
      <c r="EM267" s="36"/>
      <c r="EN267" s="36"/>
      <c r="EO267" s="36"/>
      <c r="EP267" s="36"/>
      <c r="EQ267" s="36"/>
      <c r="ER267" s="36"/>
      <c r="ES267" s="36"/>
      <c r="ET267" s="36"/>
      <c r="EU267" s="36"/>
      <c r="EV267" s="36"/>
      <c r="EW267" s="36"/>
      <c r="EX267" s="36"/>
      <c r="EY267" s="36"/>
      <c r="EZ267" s="36"/>
      <c r="FA267" s="36"/>
      <c r="FB267" s="36"/>
      <c r="FC267" s="36"/>
      <c r="FD267" s="36"/>
      <c r="FE267" s="36"/>
      <c r="FF267" s="36"/>
      <c r="FG267" s="36"/>
      <c r="FH267" s="36"/>
      <c r="FI267" s="36"/>
      <c r="FJ267" s="36"/>
      <c r="FK267" s="36"/>
      <c r="FL267" s="36"/>
      <c r="FM267" s="36"/>
      <c r="FN267" s="36"/>
      <c r="FO267" s="36"/>
      <c r="FP267" s="36"/>
      <c r="FQ267" s="36"/>
      <c r="FR267" s="36"/>
      <c r="FS267" s="36"/>
      <c r="FT267" s="36"/>
      <c r="FU267" s="36"/>
      <c r="FV267" s="36"/>
      <c r="FW267" s="36"/>
      <c r="FX267" s="36"/>
      <c r="FY267" s="36"/>
      <c r="FZ267" s="36"/>
      <c r="GA267" s="36"/>
      <c r="GB267" s="36"/>
      <c r="GC267" s="36"/>
      <c r="GD267" s="36"/>
      <c r="GE267" s="36"/>
      <c r="GF267" s="36"/>
      <c r="GG267" s="36"/>
      <c r="GH267" s="36"/>
      <c r="GI267" s="36"/>
      <c r="GJ267" s="36"/>
      <c r="GK267" s="36"/>
      <c r="GL267" s="36"/>
      <c r="GM267" s="36"/>
      <c r="GN267" s="36"/>
      <c r="GO267" s="36"/>
      <c r="GP267" s="36"/>
      <c r="GQ267" s="36"/>
      <c r="GR267" s="36"/>
      <c r="GS267" s="36"/>
      <c r="GT267" s="36"/>
    </row>
    <row r="268" spans="107:202" ht="13.5">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36"/>
      <c r="FJ268" s="36"/>
      <c r="FK268" s="36"/>
      <c r="FL268" s="36"/>
      <c r="FM268" s="36"/>
      <c r="FN268" s="36"/>
      <c r="FO268" s="36"/>
      <c r="FP268" s="36"/>
      <c r="FQ268" s="36"/>
      <c r="FR268" s="36"/>
      <c r="FS268" s="36"/>
      <c r="FT268" s="36"/>
      <c r="FU268" s="36"/>
      <c r="FV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36"/>
      <c r="GS268" s="36"/>
      <c r="GT268" s="36"/>
    </row>
    <row r="269" spans="107:202" ht="13.5">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row>
    <row r="270" spans="107:202" ht="13.5">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36"/>
      <c r="EF270" s="36"/>
      <c r="EG270" s="36"/>
      <c r="EH270" s="36"/>
      <c r="EI270" s="36"/>
      <c r="EJ270" s="36"/>
      <c r="EK270" s="36"/>
      <c r="EL270" s="36"/>
      <c r="EM270" s="36"/>
      <c r="EN270" s="36"/>
      <c r="EO270" s="36"/>
      <c r="EP270" s="36"/>
      <c r="EQ270" s="36"/>
      <c r="ER270" s="36"/>
      <c r="ES270" s="36"/>
      <c r="ET270" s="36"/>
      <c r="EU270" s="36"/>
      <c r="EV270" s="36"/>
      <c r="EW270" s="36"/>
      <c r="EX270" s="36"/>
      <c r="EY270" s="36"/>
      <c r="EZ270" s="36"/>
      <c r="FA270" s="36"/>
      <c r="FB270" s="36"/>
      <c r="FC270" s="36"/>
      <c r="FD270" s="36"/>
      <c r="FE270" s="36"/>
      <c r="FF270" s="36"/>
      <c r="FG270" s="36"/>
      <c r="FH270" s="36"/>
      <c r="FI270" s="36"/>
      <c r="FJ270" s="36"/>
      <c r="FK270" s="36"/>
      <c r="FL270" s="36"/>
      <c r="FM270" s="36"/>
      <c r="FN270" s="36"/>
      <c r="FO270" s="36"/>
      <c r="FP270" s="36"/>
      <c r="FQ270" s="36"/>
      <c r="FR270" s="36"/>
      <c r="FS270" s="36"/>
      <c r="FT270" s="36"/>
      <c r="FU270" s="36"/>
      <c r="FV270" s="36"/>
      <c r="FW270" s="36"/>
      <c r="FX270" s="36"/>
      <c r="FY270" s="36"/>
      <c r="FZ270" s="36"/>
      <c r="GA270" s="36"/>
      <c r="GB270" s="36"/>
      <c r="GC270" s="36"/>
      <c r="GD270" s="36"/>
      <c r="GE270" s="36"/>
      <c r="GF270" s="36"/>
      <c r="GG270" s="36"/>
      <c r="GH270" s="36"/>
      <c r="GI270" s="36"/>
      <c r="GJ270" s="36"/>
      <c r="GK270" s="36"/>
      <c r="GL270" s="36"/>
      <c r="GM270" s="36"/>
      <c r="GN270" s="36"/>
      <c r="GO270" s="36"/>
      <c r="GP270" s="36"/>
      <c r="GQ270" s="36"/>
      <c r="GR270" s="36"/>
      <c r="GS270" s="36"/>
      <c r="GT270" s="36"/>
    </row>
    <row r="271" spans="107:202" ht="13.5">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36"/>
      <c r="EF271" s="36"/>
      <c r="EG271" s="36"/>
      <c r="EH271" s="36"/>
      <c r="EI271" s="36"/>
      <c r="EJ271" s="36"/>
      <c r="EK271" s="36"/>
      <c r="EL271" s="36"/>
      <c r="EM271" s="36"/>
      <c r="EN271" s="36"/>
      <c r="EO271" s="36"/>
      <c r="EP271" s="36"/>
      <c r="EQ271" s="36"/>
      <c r="ER271" s="36"/>
      <c r="ES271" s="36"/>
      <c r="ET271" s="36"/>
      <c r="EU271" s="36"/>
      <c r="EV271" s="36"/>
      <c r="EW271" s="36"/>
      <c r="EX271" s="36"/>
      <c r="EY271" s="36"/>
      <c r="EZ271" s="36"/>
      <c r="FA271" s="36"/>
      <c r="FB271" s="36"/>
      <c r="FC271" s="36"/>
      <c r="FD271" s="36"/>
      <c r="FE271" s="36"/>
      <c r="FF271" s="36"/>
      <c r="FG271" s="36"/>
      <c r="FH271" s="36"/>
      <c r="FI271" s="36"/>
      <c r="FJ271" s="36"/>
      <c r="FK271" s="36"/>
      <c r="FL271" s="36"/>
      <c r="FM271" s="36"/>
      <c r="FN271" s="36"/>
      <c r="FO271" s="36"/>
      <c r="FP271" s="36"/>
      <c r="FQ271" s="36"/>
      <c r="FR271" s="36"/>
      <c r="FS271" s="36"/>
      <c r="FT271" s="36"/>
      <c r="FU271" s="36"/>
      <c r="FV271" s="36"/>
      <c r="FW271" s="36"/>
      <c r="FX271" s="36"/>
      <c r="FY271" s="36"/>
      <c r="FZ271" s="36"/>
      <c r="GA271" s="36"/>
      <c r="GB271" s="36"/>
      <c r="GC271" s="36"/>
      <c r="GD271" s="36"/>
      <c r="GE271" s="36"/>
      <c r="GF271" s="36"/>
      <c r="GG271" s="36"/>
      <c r="GH271" s="36"/>
      <c r="GI271" s="36"/>
      <c r="GJ271" s="36"/>
      <c r="GK271" s="36"/>
      <c r="GL271" s="36"/>
      <c r="GM271" s="36"/>
      <c r="GN271" s="36"/>
      <c r="GO271" s="36"/>
      <c r="GP271" s="36"/>
      <c r="GQ271" s="36"/>
      <c r="GR271" s="36"/>
      <c r="GS271" s="36"/>
      <c r="GT271" s="36"/>
    </row>
    <row r="272" spans="107:202" ht="13.5">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36"/>
      <c r="EU272" s="36"/>
      <c r="EV272" s="36"/>
      <c r="EW272" s="36"/>
      <c r="EX272" s="36"/>
      <c r="EY272" s="36"/>
      <c r="EZ272" s="36"/>
      <c r="FA272" s="36"/>
      <c r="FB272" s="36"/>
      <c r="FC272" s="36"/>
      <c r="FD272" s="36"/>
      <c r="FE272" s="36"/>
      <c r="FF272" s="36"/>
      <c r="FG272" s="36"/>
      <c r="FH272" s="36"/>
      <c r="FI272" s="36"/>
      <c r="FJ272" s="36"/>
      <c r="FK272" s="36"/>
      <c r="FL272" s="36"/>
      <c r="FM272" s="36"/>
      <c r="FN272" s="36"/>
      <c r="FO272" s="36"/>
      <c r="FP272" s="36"/>
      <c r="FQ272" s="36"/>
      <c r="FR272" s="36"/>
      <c r="FS272" s="36"/>
      <c r="FT272" s="36"/>
      <c r="FU272" s="36"/>
      <c r="FV272" s="36"/>
      <c r="FW272" s="36"/>
      <c r="FX272" s="36"/>
      <c r="FY272" s="36"/>
      <c r="FZ272" s="36"/>
      <c r="GA272" s="36"/>
      <c r="GB272" s="36"/>
      <c r="GC272" s="36"/>
      <c r="GD272" s="36"/>
      <c r="GE272" s="36"/>
      <c r="GF272" s="36"/>
      <c r="GG272" s="36"/>
      <c r="GH272" s="36"/>
      <c r="GI272" s="36"/>
      <c r="GJ272" s="36"/>
      <c r="GK272" s="36"/>
      <c r="GL272" s="36"/>
      <c r="GM272" s="36"/>
      <c r="GN272" s="36"/>
      <c r="GO272" s="36"/>
      <c r="GP272" s="36"/>
      <c r="GQ272" s="36"/>
      <c r="GR272" s="36"/>
      <c r="GS272" s="36"/>
      <c r="GT272" s="36"/>
    </row>
    <row r="273" spans="107:202" ht="13.5">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36"/>
      <c r="EF273" s="36"/>
      <c r="EG273" s="36"/>
      <c r="EH273" s="36"/>
      <c r="EI273" s="36"/>
      <c r="EJ273" s="36"/>
      <c r="EK273" s="36"/>
      <c r="EL273" s="36"/>
      <c r="EM273" s="36"/>
      <c r="EN273" s="36"/>
      <c r="EO273" s="36"/>
      <c r="EP273" s="36"/>
      <c r="EQ273" s="36"/>
      <c r="ER273" s="36"/>
      <c r="ES273" s="36"/>
      <c r="ET273" s="36"/>
      <c r="EU273" s="36"/>
      <c r="EV273" s="36"/>
      <c r="EW273" s="36"/>
      <c r="EX273" s="36"/>
      <c r="EY273" s="36"/>
      <c r="EZ273" s="36"/>
      <c r="FA273" s="36"/>
      <c r="FB273" s="36"/>
      <c r="FC273" s="36"/>
      <c r="FD273" s="36"/>
      <c r="FE273" s="36"/>
      <c r="FF273" s="36"/>
      <c r="FG273" s="36"/>
      <c r="FH273" s="36"/>
      <c r="FI273" s="36"/>
      <c r="FJ273" s="36"/>
      <c r="FK273" s="36"/>
      <c r="FL273" s="36"/>
      <c r="FM273" s="36"/>
      <c r="FN273" s="36"/>
      <c r="FO273" s="36"/>
      <c r="FP273" s="36"/>
      <c r="FQ273" s="36"/>
      <c r="FR273" s="36"/>
      <c r="FS273" s="36"/>
      <c r="FT273" s="36"/>
      <c r="FU273" s="36"/>
      <c r="FV273" s="36"/>
      <c r="FW273" s="36"/>
      <c r="FX273" s="36"/>
      <c r="FY273" s="36"/>
      <c r="FZ273" s="36"/>
      <c r="GA273" s="36"/>
      <c r="GB273" s="36"/>
      <c r="GC273" s="36"/>
      <c r="GD273" s="36"/>
      <c r="GE273" s="36"/>
      <c r="GF273" s="36"/>
      <c r="GG273" s="36"/>
      <c r="GH273" s="36"/>
      <c r="GI273" s="36"/>
      <c r="GJ273" s="36"/>
      <c r="GK273" s="36"/>
      <c r="GL273" s="36"/>
      <c r="GM273" s="36"/>
      <c r="GN273" s="36"/>
      <c r="GO273" s="36"/>
      <c r="GP273" s="36"/>
      <c r="GQ273" s="36"/>
      <c r="GR273" s="36"/>
      <c r="GS273" s="36"/>
      <c r="GT273" s="36"/>
    </row>
    <row r="274" spans="107:202" ht="13.5">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36"/>
      <c r="EF274" s="36"/>
      <c r="EG274" s="36"/>
      <c r="EH274" s="36"/>
      <c r="EI274" s="36"/>
      <c r="EJ274" s="36"/>
      <c r="EK274" s="36"/>
      <c r="EL274" s="36"/>
      <c r="EM274" s="36"/>
      <c r="EN274" s="36"/>
      <c r="EO274" s="36"/>
      <c r="EP274" s="36"/>
      <c r="EQ274" s="36"/>
      <c r="ER274" s="36"/>
      <c r="ES274" s="36"/>
      <c r="ET274" s="36"/>
      <c r="EU274" s="36"/>
      <c r="EV274" s="36"/>
      <c r="EW274" s="36"/>
      <c r="EX274" s="36"/>
      <c r="EY274" s="36"/>
      <c r="EZ274" s="36"/>
      <c r="FA274" s="36"/>
      <c r="FB274" s="36"/>
      <c r="FC274" s="36"/>
      <c r="FD274" s="36"/>
      <c r="FE274" s="36"/>
      <c r="FF274" s="36"/>
      <c r="FG274" s="36"/>
      <c r="FH274" s="36"/>
      <c r="FI274" s="36"/>
      <c r="FJ274" s="36"/>
      <c r="FK274" s="36"/>
      <c r="FL274" s="36"/>
      <c r="FM274" s="36"/>
      <c r="FN274" s="36"/>
      <c r="FO274" s="36"/>
      <c r="FP274" s="36"/>
      <c r="FQ274" s="36"/>
      <c r="FR274" s="36"/>
      <c r="FS274" s="36"/>
      <c r="FT274" s="36"/>
      <c r="FU274" s="36"/>
      <c r="FV274" s="36"/>
      <c r="FW274" s="36"/>
      <c r="FX274" s="36"/>
      <c r="FY274" s="36"/>
      <c r="FZ274" s="36"/>
      <c r="GA274" s="36"/>
      <c r="GB274" s="36"/>
      <c r="GC274" s="36"/>
      <c r="GD274" s="36"/>
      <c r="GE274" s="36"/>
      <c r="GF274" s="36"/>
      <c r="GG274" s="36"/>
      <c r="GH274" s="36"/>
      <c r="GI274" s="36"/>
      <c r="GJ274" s="36"/>
      <c r="GK274" s="36"/>
      <c r="GL274" s="36"/>
      <c r="GM274" s="36"/>
      <c r="GN274" s="36"/>
      <c r="GO274" s="36"/>
      <c r="GP274" s="36"/>
      <c r="GQ274" s="36"/>
      <c r="GR274" s="36"/>
      <c r="GS274" s="36"/>
      <c r="GT274" s="36"/>
    </row>
    <row r="275" spans="107:202" ht="13.5">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c r="ED275" s="36"/>
      <c r="EE275" s="36"/>
      <c r="EF275" s="36"/>
      <c r="EG275" s="36"/>
      <c r="EH275" s="36"/>
      <c r="EI275" s="36"/>
      <c r="EJ275" s="36"/>
      <c r="EK275" s="36"/>
      <c r="EL275" s="36"/>
      <c r="EM275" s="36"/>
      <c r="EN275" s="36"/>
      <c r="EO275" s="36"/>
      <c r="EP275" s="36"/>
      <c r="EQ275" s="36"/>
      <c r="ER275" s="36"/>
      <c r="ES275" s="36"/>
      <c r="ET275" s="36"/>
      <c r="EU275" s="36"/>
      <c r="EV275" s="36"/>
      <c r="EW275" s="36"/>
      <c r="EX275" s="36"/>
      <c r="EY275" s="36"/>
      <c r="EZ275" s="36"/>
      <c r="FA275" s="36"/>
      <c r="FB275" s="36"/>
      <c r="FC275" s="36"/>
      <c r="FD275" s="36"/>
      <c r="FE275" s="36"/>
      <c r="FF275" s="36"/>
      <c r="FG275" s="36"/>
      <c r="FH275" s="36"/>
      <c r="FI275" s="36"/>
      <c r="FJ275" s="36"/>
      <c r="FK275" s="36"/>
      <c r="FL275" s="36"/>
      <c r="FM275" s="36"/>
      <c r="FN275" s="36"/>
      <c r="FO275" s="36"/>
      <c r="FP275" s="36"/>
      <c r="FQ275" s="36"/>
      <c r="FR275" s="36"/>
      <c r="FS275" s="36"/>
      <c r="FT275" s="36"/>
      <c r="FU275" s="36"/>
      <c r="FV275" s="36"/>
      <c r="FW275" s="36"/>
      <c r="FX275" s="36"/>
      <c r="FY275" s="36"/>
      <c r="FZ275" s="36"/>
      <c r="GA275" s="36"/>
      <c r="GB275" s="36"/>
      <c r="GC275" s="36"/>
      <c r="GD275" s="36"/>
      <c r="GE275" s="36"/>
      <c r="GF275" s="36"/>
      <c r="GG275" s="36"/>
      <c r="GH275" s="36"/>
      <c r="GI275" s="36"/>
      <c r="GJ275" s="36"/>
      <c r="GK275" s="36"/>
      <c r="GL275" s="36"/>
      <c r="GM275" s="36"/>
      <c r="GN275" s="36"/>
      <c r="GO275" s="36"/>
      <c r="GP275" s="36"/>
      <c r="GQ275" s="36"/>
      <c r="GR275" s="36"/>
      <c r="GS275" s="36"/>
      <c r="GT275" s="36"/>
    </row>
    <row r="276" spans="107:202" ht="13.5">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6"/>
      <c r="FI276" s="36"/>
      <c r="FJ276" s="36"/>
      <c r="FK276" s="36"/>
      <c r="FL276" s="36"/>
      <c r="FM276" s="36"/>
      <c r="FN276" s="36"/>
      <c r="FO276" s="36"/>
      <c r="FP276" s="36"/>
      <c r="FQ276" s="36"/>
      <c r="FR276" s="36"/>
      <c r="FS276" s="36"/>
      <c r="FT276" s="36"/>
      <c r="FU276" s="36"/>
      <c r="FV276" s="36"/>
      <c r="FW276" s="36"/>
      <c r="FX276" s="36"/>
      <c r="FY276" s="36"/>
      <c r="FZ276" s="36"/>
      <c r="GA276" s="36"/>
      <c r="GB276" s="36"/>
      <c r="GC276" s="36"/>
      <c r="GD276" s="36"/>
      <c r="GE276" s="36"/>
      <c r="GF276" s="36"/>
      <c r="GG276" s="36"/>
      <c r="GH276" s="36"/>
      <c r="GI276" s="36"/>
      <c r="GJ276" s="36"/>
      <c r="GK276" s="36"/>
      <c r="GL276" s="36"/>
      <c r="GM276" s="36"/>
      <c r="GN276" s="36"/>
      <c r="GO276" s="36"/>
      <c r="GP276" s="36"/>
      <c r="GQ276" s="36"/>
      <c r="GR276" s="36"/>
      <c r="GS276" s="36"/>
      <c r="GT276" s="36"/>
    </row>
    <row r="277" spans="107:202" ht="13.5">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6"/>
      <c r="FI277" s="36"/>
      <c r="FJ277" s="36"/>
      <c r="FK277" s="36"/>
      <c r="FL277" s="36"/>
      <c r="FM277" s="36"/>
      <c r="FN277" s="36"/>
      <c r="FO277" s="36"/>
      <c r="FP277" s="36"/>
      <c r="FQ277" s="36"/>
      <c r="FR277" s="36"/>
      <c r="FS277" s="36"/>
      <c r="FT277" s="36"/>
      <c r="FU277" s="36"/>
      <c r="FV277" s="36"/>
      <c r="FW277" s="36"/>
      <c r="FX277" s="36"/>
      <c r="FY277" s="36"/>
      <c r="FZ277" s="36"/>
      <c r="GA277" s="36"/>
      <c r="GB277" s="36"/>
      <c r="GC277" s="36"/>
      <c r="GD277" s="36"/>
      <c r="GE277" s="36"/>
      <c r="GF277" s="36"/>
      <c r="GG277" s="36"/>
      <c r="GH277" s="36"/>
      <c r="GI277" s="36"/>
      <c r="GJ277" s="36"/>
      <c r="GK277" s="36"/>
      <c r="GL277" s="36"/>
      <c r="GM277" s="36"/>
      <c r="GN277" s="36"/>
      <c r="GO277" s="36"/>
      <c r="GP277" s="36"/>
      <c r="GQ277" s="36"/>
      <c r="GR277" s="36"/>
      <c r="GS277" s="36"/>
      <c r="GT277" s="36"/>
    </row>
    <row r="278" spans="107:202" ht="13.5">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6"/>
      <c r="FI278" s="36"/>
      <c r="FJ278" s="36"/>
      <c r="FK278" s="36"/>
      <c r="FL278" s="36"/>
      <c r="FM278" s="36"/>
      <c r="FN278" s="36"/>
      <c r="FO278" s="36"/>
      <c r="FP278" s="36"/>
      <c r="FQ278" s="36"/>
      <c r="FR278" s="36"/>
      <c r="FS278" s="36"/>
      <c r="FT278" s="36"/>
      <c r="FU278" s="36"/>
      <c r="FV278" s="36"/>
      <c r="FW278" s="36"/>
      <c r="FX278" s="36"/>
      <c r="FY278" s="36"/>
      <c r="FZ278" s="36"/>
      <c r="GA278" s="36"/>
      <c r="GB278" s="36"/>
      <c r="GC278" s="36"/>
      <c r="GD278" s="36"/>
      <c r="GE278" s="36"/>
      <c r="GF278" s="36"/>
      <c r="GG278" s="36"/>
      <c r="GH278" s="36"/>
      <c r="GI278" s="36"/>
      <c r="GJ278" s="36"/>
      <c r="GK278" s="36"/>
      <c r="GL278" s="36"/>
      <c r="GM278" s="36"/>
      <c r="GN278" s="36"/>
      <c r="GO278" s="36"/>
      <c r="GP278" s="36"/>
      <c r="GQ278" s="36"/>
      <c r="GR278" s="36"/>
      <c r="GS278" s="36"/>
      <c r="GT278" s="36"/>
    </row>
    <row r="279" spans="107:202" ht="13.5">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6"/>
      <c r="FI279" s="36"/>
      <c r="FJ279" s="36"/>
      <c r="FK279" s="36"/>
      <c r="FL279" s="36"/>
      <c r="FM279" s="36"/>
      <c r="FN279" s="36"/>
      <c r="FO279" s="36"/>
      <c r="FP279" s="36"/>
      <c r="FQ279" s="36"/>
      <c r="FR279" s="36"/>
      <c r="FS279" s="36"/>
      <c r="FT279" s="36"/>
      <c r="FU279" s="36"/>
      <c r="FV279" s="36"/>
      <c r="FW279" s="36"/>
      <c r="FX279" s="36"/>
      <c r="FY279" s="36"/>
      <c r="FZ279" s="36"/>
      <c r="GA279" s="36"/>
      <c r="GB279" s="36"/>
      <c r="GC279" s="36"/>
      <c r="GD279" s="36"/>
      <c r="GE279" s="36"/>
      <c r="GF279" s="36"/>
      <c r="GG279" s="36"/>
      <c r="GH279" s="36"/>
      <c r="GI279" s="36"/>
      <c r="GJ279" s="36"/>
      <c r="GK279" s="36"/>
      <c r="GL279" s="36"/>
      <c r="GM279" s="36"/>
      <c r="GN279" s="36"/>
      <c r="GO279" s="36"/>
      <c r="GP279" s="36"/>
      <c r="GQ279" s="36"/>
      <c r="GR279" s="36"/>
      <c r="GS279" s="36"/>
      <c r="GT279" s="36"/>
    </row>
    <row r="280" spans="107:202" ht="13.5">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6"/>
      <c r="FI280" s="36"/>
      <c r="FJ280" s="36"/>
      <c r="FK280" s="36"/>
      <c r="FL280" s="36"/>
      <c r="FM280" s="36"/>
      <c r="FN280" s="36"/>
      <c r="FO280" s="36"/>
      <c r="FP280" s="36"/>
      <c r="FQ280" s="36"/>
      <c r="FR280" s="36"/>
      <c r="FS280" s="36"/>
      <c r="FT280" s="36"/>
      <c r="FU280" s="36"/>
      <c r="FV280" s="36"/>
      <c r="FW280" s="36"/>
      <c r="FX280" s="36"/>
      <c r="FY280" s="36"/>
      <c r="FZ280" s="36"/>
      <c r="GA280" s="36"/>
      <c r="GB280" s="36"/>
      <c r="GC280" s="36"/>
      <c r="GD280" s="36"/>
      <c r="GE280" s="36"/>
      <c r="GF280" s="36"/>
      <c r="GG280" s="36"/>
      <c r="GH280" s="36"/>
      <c r="GI280" s="36"/>
      <c r="GJ280" s="36"/>
      <c r="GK280" s="36"/>
      <c r="GL280" s="36"/>
      <c r="GM280" s="36"/>
      <c r="GN280" s="36"/>
      <c r="GO280" s="36"/>
      <c r="GP280" s="36"/>
      <c r="GQ280" s="36"/>
      <c r="GR280" s="36"/>
      <c r="GS280" s="36"/>
      <c r="GT280" s="36"/>
    </row>
    <row r="281" spans="107:202" ht="13.5">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6"/>
      <c r="FI281" s="36"/>
      <c r="FJ281" s="36"/>
      <c r="FK281" s="36"/>
      <c r="FL281" s="36"/>
      <c r="FM281" s="36"/>
      <c r="FN281" s="36"/>
      <c r="FO281" s="36"/>
      <c r="FP281" s="36"/>
      <c r="FQ281" s="36"/>
      <c r="FR281" s="36"/>
      <c r="FS281" s="36"/>
      <c r="FT281" s="36"/>
      <c r="FU281" s="36"/>
      <c r="FV281" s="36"/>
      <c r="FW281" s="36"/>
      <c r="FX281" s="36"/>
      <c r="FY281" s="36"/>
      <c r="FZ281" s="36"/>
      <c r="GA281" s="36"/>
      <c r="GB281" s="36"/>
      <c r="GC281" s="36"/>
      <c r="GD281" s="36"/>
      <c r="GE281" s="36"/>
      <c r="GF281" s="36"/>
      <c r="GG281" s="36"/>
      <c r="GH281" s="36"/>
      <c r="GI281" s="36"/>
      <c r="GJ281" s="36"/>
      <c r="GK281" s="36"/>
      <c r="GL281" s="36"/>
      <c r="GM281" s="36"/>
      <c r="GN281" s="36"/>
      <c r="GO281" s="36"/>
      <c r="GP281" s="36"/>
      <c r="GQ281" s="36"/>
      <c r="GR281" s="36"/>
      <c r="GS281" s="36"/>
      <c r="GT281" s="36"/>
    </row>
    <row r="282" spans="107:202" ht="13.5">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6"/>
      <c r="FI282" s="36"/>
      <c r="FJ282" s="36"/>
      <c r="FK282" s="36"/>
      <c r="FL282" s="36"/>
      <c r="FM282" s="36"/>
      <c r="FN282" s="36"/>
      <c r="FO282" s="36"/>
      <c r="FP282" s="36"/>
      <c r="FQ282" s="36"/>
      <c r="FR282" s="36"/>
      <c r="FS282" s="36"/>
      <c r="FT282" s="36"/>
      <c r="FU282" s="36"/>
      <c r="FV282" s="36"/>
      <c r="FW282" s="36"/>
      <c r="FX282" s="36"/>
      <c r="FY282" s="36"/>
      <c r="FZ282" s="36"/>
      <c r="GA282" s="36"/>
      <c r="GB282" s="36"/>
      <c r="GC282" s="36"/>
      <c r="GD282" s="36"/>
      <c r="GE282" s="36"/>
      <c r="GF282" s="36"/>
      <c r="GG282" s="36"/>
      <c r="GH282" s="36"/>
      <c r="GI282" s="36"/>
      <c r="GJ282" s="36"/>
      <c r="GK282" s="36"/>
      <c r="GL282" s="36"/>
      <c r="GM282" s="36"/>
      <c r="GN282" s="36"/>
      <c r="GO282" s="36"/>
      <c r="GP282" s="36"/>
      <c r="GQ282" s="36"/>
      <c r="GR282" s="36"/>
      <c r="GS282" s="36"/>
      <c r="GT282" s="36"/>
    </row>
    <row r="283" spans="107:202" ht="13.5">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6"/>
      <c r="FI283" s="36"/>
      <c r="FJ283" s="36"/>
      <c r="FK283" s="36"/>
      <c r="FL283" s="36"/>
      <c r="FM283" s="36"/>
      <c r="FN283" s="36"/>
      <c r="FO283" s="36"/>
      <c r="FP283" s="36"/>
      <c r="FQ283" s="36"/>
      <c r="FR283" s="36"/>
      <c r="FS283" s="36"/>
      <c r="FT283" s="36"/>
      <c r="FU283" s="36"/>
      <c r="FV283" s="36"/>
      <c r="FW283" s="36"/>
      <c r="FX283" s="36"/>
      <c r="FY283" s="36"/>
      <c r="FZ283" s="36"/>
      <c r="GA283" s="36"/>
      <c r="GB283" s="36"/>
      <c r="GC283" s="36"/>
      <c r="GD283" s="36"/>
      <c r="GE283" s="36"/>
      <c r="GF283" s="36"/>
      <c r="GG283" s="36"/>
      <c r="GH283" s="36"/>
      <c r="GI283" s="36"/>
      <c r="GJ283" s="36"/>
      <c r="GK283" s="36"/>
      <c r="GL283" s="36"/>
      <c r="GM283" s="36"/>
      <c r="GN283" s="36"/>
      <c r="GO283" s="36"/>
      <c r="GP283" s="36"/>
      <c r="GQ283" s="36"/>
      <c r="GR283" s="36"/>
      <c r="GS283" s="36"/>
      <c r="GT283" s="36"/>
    </row>
    <row r="284" spans="107:202" ht="13.5">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6"/>
      <c r="FI284" s="36"/>
      <c r="FJ284" s="36"/>
      <c r="FK284" s="36"/>
      <c r="FL284" s="36"/>
      <c r="FM284" s="36"/>
      <c r="FN284" s="36"/>
      <c r="FO284" s="36"/>
      <c r="FP284" s="36"/>
      <c r="FQ284" s="36"/>
      <c r="FR284" s="36"/>
      <c r="FS284" s="36"/>
      <c r="FT284" s="36"/>
      <c r="FU284" s="36"/>
      <c r="FV284" s="36"/>
      <c r="FW284" s="36"/>
      <c r="FX284" s="36"/>
      <c r="FY284" s="36"/>
      <c r="FZ284" s="36"/>
      <c r="GA284" s="36"/>
      <c r="GB284" s="36"/>
      <c r="GC284" s="36"/>
      <c r="GD284" s="36"/>
      <c r="GE284" s="36"/>
      <c r="GF284" s="36"/>
      <c r="GG284" s="36"/>
      <c r="GH284" s="36"/>
      <c r="GI284" s="36"/>
      <c r="GJ284" s="36"/>
      <c r="GK284" s="36"/>
      <c r="GL284" s="36"/>
      <c r="GM284" s="36"/>
      <c r="GN284" s="36"/>
      <c r="GO284" s="36"/>
      <c r="GP284" s="36"/>
      <c r="GQ284" s="36"/>
      <c r="GR284" s="36"/>
      <c r="GS284" s="36"/>
      <c r="GT284" s="36"/>
    </row>
    <row r="285" spans="107:202" ht="13.5">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6"/>
      <c r="FI285" s="36"/>
      <c r="FJ285" s="36"/>
      <c r="FK285" s="36"/>
      <c r="FL285" s="36"/>
      <c r="FM285" s="36"/>
      <c r="FN285" s="36"/>
      <c r="FO285" s="36"/>
      <c r="FP285" s="36"/>
      <c r="FQ285" s="36"/>
      <c r="FR285" s="36"/>
      <c r="FS285" s="36"/>
      <c r="FT285" s="36"/>
      <c r="FU285" s="36"/>
      <c r="FV285" s="36"/>
      <c r="FW285" s="36"/>
      <c r="FX285" s="36"/>
      <c r="FY285" s="36"/>
      <c r="FZ285" s="36"/>
      <c r="GA285" s="36"/>
      <c r="GB285" s="36"/>
      <c r="GC285" s="36"/>
      <c r="GD285" s="36"/>
      <c r="GE285" s="36"/>
      <c r="GF285" s="36"/>
      <c r="GG285" s="36"/>
      <c r="GH285" s="36"/>
      <c r="GI285" s="36"/>
      <c r="GJ285" s="36"/>
      <c r="GK285" s="36"/>
      <c r="GL285" s="36"/>
      <c r="GM285" s="36"/>
      <c r="GN285" s="36"/>
      <c r="GO285" s="36"/>
      <c r="GP285" s="36"/>
      <c r="GQ285" s="36"/>
      <c r="GR285" s="36"/>
      <c r="GS285" s="36"/>
      <c r="GT285" s="36"/>
    </row>
    <row r="286" spans="107:202" ht="13.5">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6"/>
      <c r="FI286" s="36"/>
      <c r="FJ286" s="36"/>
      <c r="FK286" s="36"/>
      <c r="FL286" s="36"/>
      <c r="FM286" s="36"/>
      <c r="FN286" s="36"/>
      <c r="FO286" s="36"/>
      <c r="FP286" s="36"/>
      <c r="FQ286" s="36"/>
      <c r="FR286" s="36"/>
      <c r="FS286" s="36"/>
      <c r="FT286" s="36"/>
      <c r="FU286" s="36"/>
      <c r="FV286" s="36"/>
      <c r="FW286" s="36"/>
      <c r="FX286" s="36"/>
      <c r="FY286" s="36"/>
      <c r="FZ286" s="36"/>
      <c r="GA286" s="36"/>
      <c r="GB286" s="36"/>
      <c r="GC286" s="36"/>
      <c r="GD286" s="36"/>
      <c r="GE286" s="36"/>
      <c r="GF286" s="36"/>
      <c r="GG286" s="36"/>
      <c r="GH286" s="36"/>
      <c r="GI286" s="36"/>
      <c r="GJ286" s="36"/>
      <c r="GK286" s="36"/>
      <c r="GL286" s="36"/>
      <c r="GM286" s="36"/>
      <c r="GN286" s="36"/>
      <c r="GO286" s="36"/>
      <c r="GP286" s="36"/>
      <c r="GQ286" s="36"/>
      <c r="GR286" s="36"/>
      <c r="GS286" s="36"/>
      <c r="GT286" s="36"/>
    </row>
    <row r="287" spans="107:202" ht="13.5">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6"/>
      <c r="FI287" s="36"/>
      <c r="FJ287" s="36"/>
      <c r="FK287" s="36"/>
      <c r="FL287" s="36"/>
      <c r="FM287" s="36"/>
      <c r="FN287" s="36"/>
      <c r="FO287" s="36"/>
      <c r="FP287" s="36"/>
      <c r="FQ287" s="36"/>
      <c r="FR287" s="36"/>
      <c r="FS287" s="36"/>
      <c r="FT287" s="36"/>
      <c r="FU287" s="36"/>
      <c r="FV287" s="36"/>
      <c r="FW287" s="36"/>
      <c r="FX287" s="36"/>
      <c r="FY287" s="36"/>
      <c r="FZ287" s="36"/>
      <c r="GA287" s="36"/>
      <c r="GB287" s="36"/>
      <c r="GC287" s="36"/>
      <c r="GD287" s="36"/>
      <c r="GE287" s="36"/>
      <c r="GF287" s="36"/>
      <c r="GG287" s="36"/>
      <c r="GH287" s="36"/>
      <c r="GI287" s="36"/>
      <c r="GJ287" s="36"/>
      <c r="GK287" s="36"/>
      <c r="GL287" s="36"/>
      <c r="GM287" s="36"/>
      <c r="GN287" s="36"/>
      <c r="GO287" s="36"/>
      <c r="GP287" s="36"/>
      <c r="GQ287" s="36"/>
      <c r="GR287" s="36"/>
      <c r="GS287" s="36"/>
      <c r="GT287" s="36"/>
    </row>
    <row r="288" spans="107:202" ht="13.5">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6"/>
      <c r="FI288" s="36"/>
      <c r="FJ288" s="36"/>
      <c r="FK288" s="36"/>
      <c r="FL288" s="36"/>
      <c r="FM288" s="36"/>
      <c r="FN288" s="36"/>
      <c r="FO288" s="36"/>
      <c r="FP288" s="36"/>
      <c r="FQ288" s="36"/>
      <c r="FR288" s="36"/>
      <c r="FS288" s="36"/>
      <c r="FT288" s="36"/>
      <c r="FU288" s="36"/>
      <c r="FV288" s="36"/>
      <c r="FW288" s="36"/>
      <c r="FX288" s="36"/>
      <c r="FY288" s="36"/>
      <c r="FZ288" s="36"/>
      <c r="GA288" s="36"/>
      <c r="GB288" s="36"/>
      <c r="GC288" s="36"/>
      <c r="GD288" s="36"/>
      <c r="GE288" s="36"/>
      <c r="GF288" s="36"/>
      <c r="GG288" s="36"/>
      <c r="GH288" s="36"/>
      <c r="GI288" s="36"/>
      <c r="GJ288" s="36"/>
      <c r="GK288" s="36"/>
      <c r="GL288" s="36"/>
      <c r="GM288" s="36"/>
      <c r="GN288" s="36"/>
      <c r="GO288" s="36"/>
      <c r="GP288" s="36"/>
      <c r="GQ288" s="36"/>
      <c r="GR288" s="36"/>
      <c r="GS288" s="36"/>
      <c r="GT288" s="36"/>
    </row>
    <row r="289" spans="107:202" ht="13.5">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6"/>
      <c r="FI289" s="36"/>
      <c r="FJ289" s="36"/>
      <c r="FK289" s="36"/>
      <c r="FL289" s="36"/>
      <c r="FM289" s="36"/>
      <c r="FN289" s="36"/>
      <c r="FO289" s="36"/>
      <c r="FP289" s="36"/>
      <c r="FQ289" s="36"/>
      <c r="FR289" s="36"/>
      <c r="FS289" s="36"/>
      <c r="FT289" s="36"/>
      <c r="FU289" s="36"/>
      <c r="FV289" s="36"/>
      <c r="FW289" s="36"/>
      <c r="FX289" s="36"/>
      <c r="FY289" s="36"/>
      <c r="FZ289" s="36"/>
      <c r="GA289" s="36"/>
      <c r="GB289" s="36"/>
      <c r="GC289" s="36"/>
      <c r="GD289" s="36"/>
      <c r="GE289" s="36"/>
      <c r="GF289" s="36"/>
      <c r="GG289" s="36"/>
      <c r="GH289" s="36"/>
      <c r="GI289" s="36"/>
      <c r="GJ289" s="36"/>
      <c r="GK289" s="36"/>
      <c r="GL289" s="36"/>
      <c r="GM289" s="36"/>
      <c r="GN289" s="36"/>
      <c r="GO289" s="36"/>
      <c r="GP289" s="36"/>
      <c r="GQ289" s="36"/>
      <c r="GR289" s="36"/>
      <c r="GS289" s="36"/>
      <c r="GT289" s="36"/>
    </row>
    <row r="290" spans="107:202" ht="13.5">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6"/>
      <c r="FI290" s="36"/>
      <c r="FJ290" s="36"/>
      <c r="FK290" s="36"/>
      <c r="FL290" s="36"/>
      <c r="FM290" s="36"/>
      <c r="FN290" s="36"/>
      <c r="FO290" s="36"/>
      <c r="FP290" s="36"/>
      <c r="FQ290" s="36"/>
      <c r="FR290" s="36"/>
      <c r="FS290" s="36"/>
      <c r="FT290" s="36"/>
      <c r="FU290" s="36"/>
      <c r="FV290" s="36"/>
      <c r="FW290" s="36"/>
      <c r="FX290" s="36"/>
      <c r="FY290" s="36"/>
      <c r="FZ290" s="36"/>
      <c r="GA290" s="36"/>
      <c r="GB290" s="36"/>
      <c r="GC290" s="36"/>
      <c r="GD290" s="36"/>
      <c r="GE290" s="36"/>
      <c r="GF290" s="36"/>
      <c r="GG290" s="36"/>
      <c r="GH290" s="36"/>
      <c r="GI290" s="36"/>
      <c r="GJ290" s="36"/>
      <c r="GK290" s="36"/>
      <c r="GL290" s="36"/>
      <c r="GM290" s="36"/>
      <c r="GN290" s="36"/>
      <c r="GO290" s="36"/>
      <c r="GP290" s="36"/>
      <c r="GQ290" s="36"/>
      <c r="GR290" s="36"/>
      <c r="GS290" s="36"/>
      <c r="GT290" s="36"/>
    </row>
    <row r="291" spans="107:202" ht="13.5">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6"/>
      <c r="FI291" s="36"/>
      <c r="FJ291" s="36"/>
      <c r="FK291" s="36"/>
      <c r="FL291" s="36"/>
      <c r="FM291" s="36"/>
      <c r="FN291" s="36"/>
      <c r="FO291" s="36"/>
      <c r="FP291" s="36"/>
      <c r="FQ291" s="36"/>
      <c r="FR291" s="36"/>
      <c r="FS291" s="36"/>
      <c r="FT291" s="36"/>
      <c r="FU291" s="36"/>
      <c r="FV291" s="36"/>
      <c r="FW291" s="36"/>
      <c r="FX291" s="36"/>
      <c r="FY291" s="36"/>
      <c r="FZ291" s="36"/>
      <c r="GA291" s="36"/>
      <c r="GB291" s="36"/>
      <c r="GC291" s="36"/>
      <c r="GD291" s="36"/>
      <c r="GE291" s="36"/>
      <c r="GF291" s="36"/>
      <c r="GG291" s="36"/>
      <c r="GH291" s="36"/>
      <c r="GI291" s="36"/>
      <c r="GJ291" s="36"/>
      <c r="GK291" s="36"/>
      <c r="GL291" s="36"/>
      <c r="GM291" s="36"/>
      <c r="GN291" s="36"/>
      <c r="GO291" s="36"/>
      <c r="GP291" s="36"/>
      <c r="GQ291" s="36"/>
      <c r="GR291" s="36"/>
      <c r="GS291" s="36"/>
      <c r="GT291" s="36"/>
    </row>
    <row r="292" spans="107:202" ht="13.5">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6"/>
      <c r="FI292" s="36"/>
      <c r="FJ292" s="36"/>
      <c r="FK292" s="36"/>
      <c r="FL292" s="36"/>
      <c r="FM292" s="36"/>
      <c r="FN292" s="36"/>
      <c r="FO292" s="36"/>
      <c r="FP292" s="36"/>
      <c r="FQ292" s="36"/>
      <c r="FR292" s="36"/>
      <c r="FS292" s="36"/>
      <c r="FT292" s="36"/>
      <c r="FU292" s="36"/>
      <c r="FV292" s="36"/>
      <c r="FW292" s="36"/>
      <c r="FX292" s="36"/>
      <c r="FY292" s="36"/>
      <c r="FZ292" s="36"/>
      <c r="GA292" s="36"/>
      <c r="GB292" s="36"/>
      <c r="GC292" s="36"/>
      <c r="GD292" s="36"/>
      <c r="GE292" s="36"/>
      <c r="GF292" s="36"/>
      <c r="GG292" s="36"/>
      <c r="GH292" s="36"/>
      <c r="GI292" s="36"/>
      <c r="GJ292" s="36"/>
      <c r="GK292" s="36"/>
      <c r="GL292" s="36"/>
      <c r="GM292" s="36"/>
      <c r="GN292" s="36"/>
      <c r="GO292" s="36"/>
      <c r="GP292" s="36"/>
      <c r="GQ292" s="36"/>
      <c r="GR292" s="36"/>
      <c r="GS292" s="36"/>
      <c r="GT292" s="36"/>
    </row>
    <row r="293" spans="107:202" ht="13.5">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6"/>
      <c r="FI293" s="36"/>
      <c r="FJ293" s="36"/>
      <c r="FK293" s="36"/>
      <c r="FL293" s="36"/>
      <c r="FM293" s="36"/>
      <c r="FN293" s="36"/>
      <c r="FO293" s="36"/>
      <c r="FP293" s="36"/>
      <c r="FQ293" s="36"/>
      <c r="FR293" s="36"/>
      <c r="FS293" s="36"/>
      <c r="FT293" s="36"/>
      <c r="FU293" s="36"/>
      <c r="FV293" s="36"/>
      <c r="FW293" s="36"/>
      <c r="FX293" s="36"/>
      <c r="FY293" s="36"/>
      <c r="FZ293" s="36"/>
      <c r="GA293" s="36"/>
      <c r="GB293" s="36"/>
      <c r="GC293" s="36"/>
      <c r="GD293" s="36"/>
      <c r="GE293" s="36"/>
      <c r="GF293" s="36"/>
      <c r="GG293" s="36"/>
      <c r="GH293" s="36"/>
      <c r="GI293" s="36"/>
      <c r="GJ293" s="36"/>
      <c r="GK293" s="36"/>
      <c r="GL293" s="36"/>
      <c r="GM293" s="36"/>
      <c r="GN293" s="36"/>
      <c r="GO293" s="36"/>
      <c r="GP293" s="36"/>
      <c r="GQ293" s="36"/>
      <c r="GR293" s="36"/>
      <c r="GS293" s="36"/>
      <c r="GT293" s="36"/>
    </row>
    <row r="294" spans="107:202" ht="13.5">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6"/>
      <c r="FI294" s="36"/>
      <c r="FJ294" s="36"/>
      <c r="FK294" s="36"/>
      <c r="FL294" s="36"/>
      <c r="FM294" s="36"/>
      <c r="FN294" s="36"/>
      <c r="FO294" s="36"/>
      <c r="FP294" s="36"/>
      <c r="FQ294" s="36"/>
      <c r="FR294" s="36"/>
      <c r="FS294" s="36"/>
      <c r="FT294" s="36"/>
      <c r="FU294" s="36"/>
      <c r="FV294" s="36"/>
      <c r="FW294" s="36"/>
      <c r="FX294" s="36"/>
      <c r="FY294" s="36"/>
      <c r="FZ294" s="36"/>
      <c r="GA294" s="36"/>
      <c r="GB294" s="36"/>
      <c r="GC294" s="36"/>
      <c r="GD294" s="36"/>
      <c r="GE294" s="36"/>
      <c r="GF294" s="36"/>
      <c r="GG294" s="36"/>
      <c r="GH294" s="36"/>
      <c r="GI294" s="36"/>
      <c r="GJ294" s="36"/>
      <c r="GK294" s="36"/>
      <c r="GL294" s="36"/>
      <c r="GM294" s="36"/>
      <c r="GN294" s="36"/>
      <c r="GO294" s="36"/>
      <c r="GP294" s="36"/>
      <c r="GQ294" s="36"/>
      <c r="GR294" s="36"/>
      <c r="GS294" s="36"/>
      <c r="GT294" s="36"/>
    </row>
    <row r="295" spans="107:202" ht="13.5">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6"/>
      <c r="FI295" s="36"/>
      <c r="FJ295" s="36"/>
      <c r="FK295" s="36"/>
      <c r="FL295" s="36"/>
      <c r="FM295" s="36"/>
      <c r="FN295" s="36"/>
      <c r="FO295" s="36"/>
      <c r="FP295" s="36"/>
      <c r="FQ295" s="36"/>
      <c r="FR295" s="36"/>
      <c r="FS295" s="36"/>
      <c r="FT295" s="36"/>
      <c r="FU295" s="36"/>
      <c r="FV295" s="36"/>
      <c r="FW295" s="36"/>
      <c r="FX295" s="36"/>
      <c r="FY295" s="36"/>
      <c r="FZ295" s="36"/>
      <c r="GA295" s="36"/>
      <c r="GB295" s="36"/>
      <c r="GC295" s="36"/>
      <c r="GD295" s="36"/>
      <c r="GE295" s="36"/>
      <c r="GF295" s="36"/>
      <c r="GG295" s="36"/>
      <c r="GH295" s="36"/>
      <c r="GI295" s="36"/>
      <c r="GJ295" s="36"/>
      <c r="GK295" s="36"/>
      <c r="GL295" s="36"/>
      <c r="GM295" s="36"/>
      <c r="GN295" s="36"/>
      <c r="GO295" s="36"/>
      <c r="GP295" s="36"/>
      <c r="GQ295" s="36"/>
      <c r="GR295" s="36"/>
      <c r="GS295" s="36"/>
      <c r="GT295" s="36"/>
    </row>
    <row r="296" spans="107:202" ht="13.5">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6"/>
      <c r="FI296" s="36"/>
      <c r="FJ296" s="36"/>
      <c r="FK296" s="36"/>
      <c r="FL296" s="36"/>
      <c r="FM296" s="36"/>
      <c r="FN296" s="36"/>
      <c r="FO296" s="36"/>
      <c r="FP296" s="36"/>
      <c r="FQ296" s="36"/>
      <c r="FR296" s="36"/>
      <c r="FS296" s="36"/>
      <c r="FT296" s="36"/>
      <c r="FU296" s="36"/>
      <c r="FV296" s="36"/>
      <c r="FW296" s="36"/>
      <c r="FX296" s="36"/>
      <c r="FY296" s="36"/>
      <c r="FZ296" s="36"/>
      <c r="GA296" s="36"/>
      <c r="GB296" s="36"/>
      <c r="GC296" s="36"/>
      <c r="GD296" s="36"/>
      <c r="GE296" s="36"/>
      <c r="GF296" s="36"/>
      <c r="GG296" s="36"/>
      <c r="GH296" s="36"/>
      <c r="GI296" s="36"/>
      <c r="GJ296" s="36"/>
      <c r="GK296" s="36"/>
      <c r="GL296" s="36"/>
      <c r="GM296" s="36"/>
      <c r="GN296" s="36"/>
      <c r="GO296" s="36"/>
      <c r="GP296" s="36"/>
      <c r="GQ296" s="36"/>
      <c r="GR296" s="36"/>
      <c r="GS296" s="36"/>
      <c r="GT296" s="36"/>
    </row>
    <row r="297" spans="107:202" ht="13.5">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6"/>
      <c r="FI297" s="36"/>
      <c r="FJ297" s="36"/>
      <c r="FK297" s="36"/>
      <c r="FL297" s="36"/>
      <c r="FM297" s="36"/>
      <c r="FN297" s="36"/>
      <c r="FO297" s="36"/>
      <c r="FP297" s="36"/>
      <c r="FQ297" s="36"/>
      <c r="FR297" s="36"/>
      <c r="FS297" s="36"/>
      <c r="FT297" s="36"/>
      <c r="FU297" s="36"/>
      <c r="FV297" s="36"/>
      <c r="FW297" s="36"/>
      <c r="FX297" s="36"/>
      <c r="FY297" s="36"/>
      <c r="FZ297" s="36"/>
      <c r="GA297" s="36"/>
      <c r="GB297" s="36"/>
      <c r="GC297" s="36"/>
      <c r="GD297" s="36"/>
      <c r="GE297" s="36"/>
      <c r="GF297" s="36"/>
      <c r="GG297" s="36"/>
      <c r="GH297" s="36"/>
      <c r="GI297" s="36"/>
      <c r="GJ297" s="36"/>
      <c r="GK297" s="36"/>
      <c r="GL297" s="36"/>
      <c r="GM297" s="36"/>
      <c r="GN297" s="36"/>
      <c r="GO297" s="36"/>
      <c r="GP297" s="36"/>
      <c r="GQ297" s="36"/>
      <c r="GR297" s="36"/>
      <c r="GS297" s="36"/>
      <c r="GT297" s="36"/>
    </row>
    <row r="298" spans="107:202" ht="13.5">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6"/>
      <c r="FI298" s="36"/>
      <c r="FJ298" s="36"/>
      <c r="FK298" s="36"/>
      <c r="FL298" s="36"/>
      <c r="FM298" s="36"/>
      <c r="FN298" s="36"/>
      <c r="FO298" s="36"/>
      <c r="FP298" s="36"/>
      <c r="FQ298" s="36"/>
      <c r="FR298" s="36"/>
      <c r="FS298" s="36"/>
      <c r="FT298" s="36"/>
      <c r="FU298" s="36"/>
      <c r="FV298" s="36"/>
      <c r="FW298" s="36"/>
      <c r="FX298" s="36"/>
      <c r="FY298" s="36"/>
      <c r="FZ298" s="36"/>
      <c r="GA298" s="36"/>
      <c r="GB298" s="36"/>
      <c r="GC298" s="36"/>
      <c r="GD298" s="36"/>
      <c r="GE298" s="36"/>
      <c r="GF298" s="36"/>
      <c r="GG298" s="36"/>
      <c r="GH298" s="36"/>
      <c r="GI298" s="36"/>
      <c r="GJ298" s="36"/>
      <c r="GK298" s="36"/>
      <c r="GL298" s="36"/>
      <c r="GM298" s="36"/>
      <c r="GN298" s="36"/>
      <c r="GO298" s="36"/>
      <c r="GP298" s="36"/>
      <c r="GQ298" s="36"/>
      <c r="GR298" s="36"/>
      <c r="GS298" s="36"/>
      <c r="GT298" s="36"/>
    </row>
    <row r="299" spans="107:202" ht="13.5">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6"/>
      <c r="FI299" s="36"/>
      <c r="FJ299" s="36"/>
      <c r="FK299" s="36"/>
      <c r="FL299" s="36"/>
      <c r="FM299" s="36"/>
      <c r="FN299" s="36"/>
      <c r="FO299" s="36"/>
      <c r="FP299" s="36"/>
      <c r="FQ299" s="36"/>
      <c r="FR299" s="36"/>
      <c r="FS299" s="36"/>
      <c r="FT299" s="36"/>
      <c r="FU299" s="36"/>
      <c r="FV299" s="36"/>
      <c r="FW299" s="36"/>
      <c r="FX299" s="36"/>
      <c r="FY299" s="36"/>
      <c r="FZ299" s="36"/>
      <c r="GA299" s="36"/>
      <c r="GB299" s="36"/>
      <c r="GC299" s="36"/>
      <c r="GD299" s="36"/>
      <c r="GE299" s="36"/>
      <c r="GF299" s="36"/>
      <c r="GG299" s="36"/>
      <c r="GH299" s="36"/>
      <c r="GI299" s="36"/>
      <c r="GJ299" s="36"/>
      <c r="GK299" s="36"/>
      <c r="GL299" s="36"/>
      <c r="GM299" s="36"/>
      <c r="GN299" s="36"/>
      <c r="GO299" s="36"/>
      <c r="GP299" s="36"/>
      <c r="GQ299" s="36"/>
      <c r="GR299" s="36"/>
      <c r="GS299" s="36"/>
      <c r="GT299" s="36"/>
    </row>
    <row r="300" spans="107:202" ht="13.5">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6"/>
      <c r="FI300" s="36"/>
      <c r="FJ300" s="36"/>
      <c r="FK300" s="36"/>
      <c r="FL300" s="36"/>
      <c r="FM300" s="36"/>
      <c r="FN300" s="36"/>
      <c r="FO300" s="36"/>
      <c r="FP300" s="36"/>
      <c r="FQ300" s="36"/>
      <c r="FR300" s="36"/>
      <c r="FS300" s="36"/>
      <c r="FT300" s="36"/>
      <c r="FU300" s="36"/>
      <c r="FV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row>
    <row r="301" spans="107:202" ht="13.5">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6"/>
      <c r="FI301" s="36"/>
      <c r="FJ301" s="36"/>
      <c r="FK301" s="36"/>
      <c r="FL301" s="36"/>
      <c r="FM301" s="36"/>
      <c r="FN301" s="36"/>
      <c r="FO301" s="36"/>
      <c r="FP301" s="36"/>
      <c r="FQ301" s="36"/>
      <c r="FR301" s="36"/>
      <c r="FS301" s="36"/>
      <c r="FT301" s="36"/>
      <c r="FU301" s="36"/>
      <c r="FV301" s="36"/>
      <c r="FW301" s="36"/>
      <c r="FX301" s="36"/>
      <c r="FY301" s="36"/>
      <c r="FZ301" s="36"/>
      <c r="GA301" s="36"/>
      <c r="GB301" s="36"/>
      <c r="GC301" s="36"/>
      <c r="GD301" s="36"/>
      <c r="GE301" s="36"/>
      <c r="GF301" s="36"/>
      <c r="GG301" s="36"/>
      <c r="GH301" s="36"/>
      <c r="GI301" s="36"/>
      <c r="GJ301" s="36"/>
      <c r="GK301" s="36"/>
      <c r="GL301" s="36"/>
      <c r="GM301" s="36"/>
      <c r="GN301" s="36"/>
      <c r="GO301" s="36"/>
      <c r="GP301" s="36"/>
      <c r="GQ301" s="36"/>
      <c r="GR301" s="36"/>
      <c r="GS301" s="36"/>
      <c r="GT301" s="36"/>
    </row>
    <row r="302" spans="107:202" ht="13.5">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6"/>
      <c r="FI302" s="36"/>
      <c r="FJ302" s="36"/>
      <c r="FK302" s="36"/>
      <c r="FL302" s="36"/>
      <c r="FM302" s="36"/>
      <c r="FN302" s="36"/>
      <c r="FO302" s="36"/>
      <c r="FP302" s="36"/>
      <c r="FQ302" s="36"/>
      <c r="FR302" s="36"/>
      <c r="FS302" s="36"/>
      <c r="FT302" s="36"/>
      <c r="FU302" s="36"/>
      <c r="FV302" s="36"/>
      <c r="FW302" s="36"/>
      <c r="FX302" s="36"/>
      <c r="FY302" s="36"/>
      <c r="FZ302" s="36"/>
      <c r="GA302" s="36"/>
      <c r="GB302" s="36"/>
      <c r="GC302" s="36"/>
      <c r="GD302" s="36"/>
      <c r="GE302" s="36"/>
      <c r="GF302" s="36"/>
      <c r="GG302" s="36"/>
      <c r="GH302" s="36"/>
      <c r="GI302" s="36"/>
      <c r="GJ302" s="36"/>
      <c r="GK302" s="36"/>
      <c r="GL302" s="36"/>
      <c r="GM302" s="36"/>
      <c r="GN302" s="36"/>
      <c r="GO302" s="36"/>
      <c r="GP302" s="36"/>
      <c r="GQ302" s="36"/>
      <c r="GR302" s="36"/>
      <c r="GS302" s="36"/>
      <c r="GT302" s="36"/>
    </row>
    <row r="303" spans="107:202" ht="13.5">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6"/>
      <c r="FI303" s="36"/>
      <c r="FJ303" s="36"/>
      <c r="FK303" s="36"/>
      <c r="FL303" s="36"/>
      <c r="FM303" s="36"/>
      <c r="FN303" s="36"/>
      <c r="FO303" s="36"/>
      <c r="FP303" s="36"/>
      <c r="FQ303" s="36"/>
      <c r="FR303" s="36"/>
      <c r="FS303" s="36"/>
      <c r="FT303" s="36"/>
      <c r="FU303" s="36"/>
      <c r="FV303" s="36"/>
      <c r="FW303" s="36"/>
      <c r="FX303" s="36"/>
      <c r="FY303" s="36"/>
      <c r="FZ303" s="36"/>
      <c r="GA303" s="36"/>
      <c r="GB303" s="36"/>
      <c r="GC303" s="36"/>
      <c r="GD303" s="36"/>
      <c r="GE303" s="36"/>
      <c r="GF303" s="36"/>
      <c r="GG303" s="36"/>
      <c r="GH303" s="36"/>
      <c r="GI303" s="36"/>
      <c r="GJ303" s="36"/>
      <c r="GK303" s="36"/>
      <c r="GL303" s="36"/>
      <c r="GM303" s="36"/>
      <c r="GN303" s="36"/>
      <c r="GO303" s="36"/>
      <c r="GP303" s="36"/>
      <c r="GQ303" s="36"/>
      <c r="GR303" s="36"/>
      <c r="GS303" s="36"/>
      <c r="GT303" s="36"/>
    </row>
    <row r="304" spans="107:202" ht="13.5">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6"/>
      <c r="FI304" s="36"/>
      <c r="FJ304" s="36"/>
      <c r="FK304" s="36"/>
      <c r="FL304" s="36"/>
      <c r="FM304" s="36"/>
      <c r="FN304" s="36"/>
      <c r="FO304" s="36"/>
      <c r="FP304" s="36"/>
      <c r="FQ304" s="36"/>
      <c r="FR304" s="36"/>
      <c r="FS304" s="36"/>
      <c r="FT304" s="36"/>
      <c r="FU304" s="36"/>
      <c r="FV304" s="36"/>
      <c r="FW304" s="36"/>
      <c r="FX304" s="36"/>
      <c r="FY304" s="36"/>
      <c r="FZ304" s="36"/>
      <c r="GA304" s="36"/>
      <c r="GB304" s="36"/>
      <c r="GC304" s="36"/>
      <c r="GD304" s="36"/>
      <c r="GE304" s="36"/>
      <c r="GF304" s="36"/>
      <c r="GG304" s="36"/>
      <c r="GH304" s="36"/>
      <c r="GI304" s="36"/>
      <c r="GJ304" s="36"/>
      <c r="GK304" s="36"/>
      <c r="GL304" s="36"/>
      <c r="GM304" s="36"/>
      <c r="GN304" s="36"/>
      <c r="GO304" s="36"/>
      <c r="GP304" s="36"/>
      <c r="GQ304" s="36"/>
      <c r="GR304" s="36"/>
      <c r="GS304" s="36"/>
      <c r="GT304" s="36"/>
    </row>
    <row r="305" spans="107:202" ht="13.5">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6"/>
      <c r="FI305" s="36"/>
      <c r="FJ305" s="36"/>
      <c r="FK305" s="36"/>
      <c r="FL305" s="36"/>
      <c r="FM305" s="36"/>
      <c r="FN305" s="36"/>
      <c r="FO305" s="36"/>
      <c r="FP305" s="36"/>
      <c r="FQ305" s="36"/>
      <c r="FR305" s="36"/>
      <c r="FS305" s="36"/>
      <c r="FT305" s="36"/>
      <c r="FU305" s="36"/>
      <c r="FV305" s="36"/>
      <c r="FW305" s="36"/>
      <c r="FX305" s="36"/>
      <c r="FY305" s="36"/>
      <c r="FZ305" s="36"/>
      <c r="GA305" s="36"/>
      <c r="GB305" s="36"/>
      <c r="GC305" s="36"/>
      <c r="GD305" s="36"/>
      <c r="GE305" s="36"/>
      <c r="GF305" s="36"/>
      <c r="GG305" s="36"/>
      <c r="GH305" s="36"/>
      <c r="GI305" s="36"/>
      <c r="GJ305" s="36"/>
      <c r="GK305" s="36"/>
      <c r="GL305" s="36"/>
      <c r="GM305" s="36"/>
      <c r="GN305" s="36"/>
      <c r="GO305" s="36"/>
      <c r="GP305" s="36"/>
      <c r="GQ305" s="36"/>
      <c r="GR305" s="36"/>
      <c r="GS305" s="36"/>
      <c r="GT305" s="36"/>
    </row>
    <row r="306" spans="107:202" ht="13.5">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6"/>
      <c r="FI306" s="36"/>
      <c r="FJ306" s="36"/>
      <c r="FK306" s="36"/>
      <c r="FL306" s="36"/>
      <c r="FM306" s="36"/>
      <c r="FN306" s="36"/>
      <c r="FO306" s="36"/>
      <c r="FP306" s="36"/>
      <c r="FQ306" s="36"/>
      <c r="FR306" s="36"/>
      <c r="FS306" s="36"/>
      <c r="FT306" s="36"/>
      <c r="FU306" s="36"/>
      <c r="FV306" s="36"/>
      <c r="FW306" s="36"/>
      <c r="FX306" s="36"/>
      <c r="FY306" s="36"/>
      <c r="FZ306" s="36"/>
      <c r="GA306" s="36"/>
      <c r="GB306" s="36"/>
      <c r="GC306" s="36"/>
      <c r="GD306" s="36"/>
      <c r="GE306" s="36"/>
      <c r="GF306" s="36"/>
      <c r="GG306" s="36"/>
      <c r="GH306" s="36"/>
      <c r="GI306" s="36"/>
      <c r="GJ306" s="36"/>
      <c r="GK306" s="36"/>
      <c r="GL306" s="36"/>
      <c r="GM306" s="36"/>
      <c r="GN306" s="36"/>
      <c r="GO306" s="36"/>
      <c r="GP306" s="36"/>
      <c r="GQ306" s="36"/>
      <c r="GR306" s="36"/>
      <c r="GS306" s="36"/>
      <c r="GT306" s="36"/>
    </row>
    <row r="307" spans="107:202" ht="13.5">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6"/>
      <c r="FI307" s="36"/>
      <c r="FJ307" s="36"/>
      <c r="FK307" s="36"/>
      <c r="FL307" s="36"/>
      <c r="FM307" s="36"/>
      <c r="FN307" s="36"/>
      <c r="FO307" s="36"/>
      <c r="FP307" s="36"/>
      <c r="FQ307" s="36"/>
      <c r="FR307" s="36"/>
      <c r="FS307" s="36"/>
      <c r="FT307" s="36"/>
      <c r="FU307" s="36"/>
      <c r="FV307" s="36"/>
      <c r="FW307" s="36"/>
      <c r="FX307" s="36"/>
      <c r="FY307" s="36"/>
      <c r="FZ307" s="36"/>
      <c r="GA307" s="36"/>
      <c r="GB307" s="36"/>
      <c r="GC307" s="36"/>
      <c r="GD307" s="36"/>
      <c r="GE307" s="36"/>
      <c r="GF307" s="36"/>
      <c r="GG307" s="36"/>
      <c r="GH307" s="36"/>
      <c r="GI307" s="36"/>
      <c r="GJ307" s="36"/>
      <c r="GK307" s="36"/>
      <c r="GL307" s="36"/>
      <c r="GM307" s="36"/>
      <c r="GN307" s="36"/>
      <c r="GO307" s="36"/>
      <c r="GP307" s="36"/>
      <c r="GQ307" s="36"/>
      <c r="GR307" s="36"/>
      <c r="GS307" s="36"/>
      <c r="GT307" s="36"/>
    </row>
    <row r="308" spans="107:202" ht="13.5">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6"/>
      <c r="FI308" s="36"/>
      <c r="FJ308" s="36"/>
      <c r="FK308" s="36"/>
      <c r="FL308" s="36"/>
      <c r="FM308" s="36"/>
      <c r="FN308" s="36"/>
      <c r="FO308" s="36"/>
      <c r="FP308" s="36"/>
      <c r="FQ308" s="36"/>
      <c r="FR308" s="36"/>
      <c r="FS308" s="36"/>
      <c r="FT308" s="36"/>
      <c r="FU308" s="36"/>
      <c r="FV308" s="36"/>
      <c r="FW308" s="36"/>
      <c r="FX308" s="36"/>
      <c r="FY308" s="36"/>
      <c r="FZ308" s="36"/>
      <c r="GA308" s="36"/>
      <c r="GB308" s="36"/>
      <c r="GC308" s="36"/>
      <c r="GD308" s="36"/>
      <c r="GE308" s="36"/>
      <c r="GF308" s="36"/>
      <c r="GG308" s="36"/>
      <c r="GH308" s="36"/>
      <c r="GI308" s="36"/>
      <c r="GJ308" s="36"/>
      <c r="GK308" s="36"/>
      <c r="GL308" s="36"/>
      <c r="GM308" s="36"/>
      <c r="GN308" s="36"/>
      <c r="GO308" s="36"/>
      <c r="GP308" s="36"/>
      <c r="GQ308" s="36"/>
      <c r="GR308" s="36"/>
      <c r="GS308" s="36"/>
      <c r="GT308" s="36"/>
    </row>
    <row r="309" spans="107:202" ht="13.5">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6"/>
      <c r="FI309" s="36"/>
      <c r="FJ309" s="36"/>
      <c r="FK309" s="36"/>
      <c r="FL309" s="36"/>
      <c r="FM309" s="36"/>
      <c r="FN309" s="36"/>
      <c r="FO309" s="36"/>
      <c r="FP309" s="36"/>
      <c r="FQ309" s="36"/>
      <c r="FR309" s="36"/>
      <c r="FS309" s="36"/>
      <c r="FT309" s="36"/>
      <c r="FU309" s="36"/>
      <c r="FV309" s="36"/>
      <c r="FW309" s="36"/>
      <c r="FX309" s="36"/>
      <c r="FY309" s="36"/>
      <c r="FZ309" s="36"/>
      <c r="GA309" s="36"/>
      <c r="GB309" s="36"/>
      <c r="GC309" s="36"/>
      <c r="GD309" s="36"/>
      <c r="GE309" s="36"/>
      <c r="GF309" s="36"/>
      <c r="GG309" s="36"/>
      <c r="GH309" s="36"/>
      <c r="GI309" s="36"/>
      <c r="GJ309" s="36"/>
      <c r="GK309" s="36"/>
      <c r="GL309" s="36"/>
      <c r="GM309" s="36"/>
      <c r="GN309" s="36"/>
      <c r="GO309" s="36"/>
      <c r="GP309" s="36"/>
      <c r="GQ309" s="36"/>
      <c r="GR309" s="36"/>
      <c r="GS309" s="36"/>
      <c r="GT309" s="36"/>
    </row>
    <row r="310" spans="107:202" ht="13.5">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6"/>
      <c r="FI310" s="36"/>
      <c r="FJ310" s="36"/>
      <c r="FK310" s="36"/>
      <c r="FL310" s="36"/>
      <c r="FM310" s="36"/>
      <c r="FN310" s="36"/>
      <c r="FO310" s="36"/>
      <c r="FP310" s="36"/>
      <c r="FQ310" s="36"/>
      <c r="FR310" s="36"/>
      <c r="FS310" s="36"/>
      <c r="FT310" s="36"/>
      <c r="FU310" s="36"/>
      <c r="FV310" s="36"/>
      <c r="FW310" s="36"/>
      <c r="FX310" s="36"/>
      <c r="FY310" s="36"/>
      <c r="FZ310" s="36"/>
      <c r="GA310" s="36"/>
      <c r="GB310" s="36"/>
      <c r="GC310" s="36"/>
      <c r="GD310" s="36"/>
      <c r="GE310" s="36"/>
      <c r="GF310" s="36"/>
      <c r="GG310" s="36"/>
      <c r="GH310" s="36"/>
      <c r="GI310" s="36"/>
      <c r="GJ310" s="36"/>
      <c r="GK310" s="36"/>
      <c r="GL310" s="36"/>
      <c r="GM310" s="36"/>
      <c r="GN310" s="36"/>
      <c r="GO310" s="36"/>
      <c r="GP310" s="36"/>
      <c r="GQ310" s="36"/>
      <c r="GR310" s="36"/>
      <c r="GS310" s="36"/>
      <c r="GT310" s="36"/>
    </row>
    <row r="311" spans="107:202" ht="13.5">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6"/>
      <c r="FI311" s="36"/>
      <c r="FJ311" s="36"/>
      <c r="FK311" s="36"/>
      <c r="FL311" s="36"/>
      <c r="FM311" s="36"/>
      <c r="FN311" s="36"/>
      <c r="FO311" s="36"/>
      <c r="FP311" s="36"/>
      <c r="FQ311" s="36"/>
      <c r="FR311" s="36"/>
      <c r="FS311" s="36"/>
      <c r="FT311" s="36"/>
      <c r="FU311" s="36"/>
      <c r="FV311" s="36"/>
      <c r="FW311" s="36"/>
      <c r="FX311" s="36"/>
      <c r="FY311" s="36"/>
      <c r="FZ311" s="36"/>
      <c r="GA311" s="36"/>
      <c r="GB311" s="36"/>
      <c r="GC311" s="36"/>
      <c r="GD311" s="36"/>
      <c r="GE311" s="36"/>
      <c r="GF311" s="36"/>
      <c r="GG311" s="36"/>
      <c r="GH311" s="36"/>
      <c r="GI311" s="36"/>
      <c r="GJ311" s="36"/>
      <c r="GK311" s="36"/>
      <c r="GL311" s="36"/>
      <c r="GM311" s="36"/>
      <c r="GN311" s="36"/>
      <c r="GO311" s="36"/>
      <c r="GP311" s="36"/>
      <c r="GQ311" s="36"/>
      <c r="GR311" s="36"/>
      <c r="GS311" s="36"/>
      <c r="GT311" s="36"/>
    </row>
    <row r="312" spans="107:202" ht="13.5">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6"/>
      <c r="FI312" s="36"/>
      <c r="FJ312" s="36"/>
      <c r="FK312" s="36"/>
      <c r="FL312" s="36"/>
      <c r="FM312" s="36"/>
      <c r="FN312" s="36"/>
      <c r="FO312" s="36"/>
      <c r="FP312" s="36"/>
      <c r="FQ312" s="36"/>
      <c r="FR312" s="36"/>
      <c r="FS312" s="36"/>
      <c r="FT312" s="36"/>
      <c r="FU312" s="36"/>
      <c r="FV312" s="36"/>
      <c r="FW312" s="36"/>
      <c r="FX312" s="36"/>
      <c r="FY312" s="36"/>
      <c r="FZ312" s="36"/>
      <c r="GA312" s="36"/>
      <c r="GB312" s="36"/>
      <c r="GC312" s="36"/>
      <c r="GD312" s="36"/>
      <c r="GE312" s="36"/>
      <c r="GF312" s="36"/>
      <c r="GG312" s="36"/>
      <c r="GH312" s="36"/>
      <c r="GI312" s="36"/>
      <c r="GJ312" s="36"/>
      <c r="GK312" s="36"/>
      <c r="GL312" s="36"/>
      <c r="GM312" s="36"/>
      <c r="GN312" s="36"/>
      <c r="GO312" s="36"/>
      <c r="GP312" s="36"/>
      <c r="GQ312" s="36"/>
      <c r="GR312" s="36"/>
      <c r="GS312" s="36"/>
      <c r="GT312" s="36"/>
    </row>
    <row r="313" spans="107:202" ht="13.5">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6"/>
      <c r="FI313" s="36"/>
      <c r="FJ313" s="36"/>
      <c r="FK313" s="36"/>
      <c r="FL313" s="36"/>
      <c r="FM313" s="36"/>
      <c r="FN313" s="36"/>
      <c r="FO313" s="36"/>
      <c r="FP313" s="36"/>
      <c r="FQ313" s="36"/>
      <c r="FR313" s="36"/>
      <c r="FS313" s="36"/>
      <c r="FT313" s="36"/>
      <c r="FU313" s="36"/>
      <c r="FV313" s="36"/>
      <c r="FW313" s="36"/>
      <c r="FX313" s="36"/>
      <c r="FY313" s="36"/>
      <c r="FZ313" s="36"/>
      <c r="GA313" s="36"/>
      <c r="GB313" s="36"/>
      <c r="GC313" s="36"/>
      <c r="GD313" s="36"/>
      <c r="GE313" s="36"/>
      <c r="GF313" s="36"/>
      <c r="GG313" s="36"/>
      <c r="GH313" s="36"/>
      <c r="GI313" s="36"/>
      <c r="GJ313" s="36"/>
      <c r="GK313" s="36"/>
      <c r="GL313" s="36"/>
      <c r="GM313" s="36"/>
      <c r="GN313" s="36"/>
      <c r="GO313" s="36"/>
      <c r="GP313" s="36"/>
      <c r="GQ313" s="36"/>
      <c r="GR313" s="36"/>
      <c r="GS313" s="36"/>
      <c r="GT313" s="36"/>
    </row>
    <row r="314" spans="107:202" ht="13.5">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6"/>
      <c r="FI314" s="36"/>
      <c r="FJ314" s="36"/>
      <c r="FK314" s="36"/>
      <c r="FL314" s="36"/>
      <c r="FM314" s="36"/>
      <c r="FN314" s="36"/>
      <c r="FO314" s="36"/>
      <c r="FP314" s="36"/>
      <c r="FQ314" s="36"/>
      <c r="FR314" s="36"/>
      <c r="FS314" s="36"/>
      <c r="FT314" s="36"/>
      <c r="FU314" s="36"/>
      <c r="FV314" s="36"/>
      <c r="FW314" s="36"/>
      <c r="FX314" s="36"/>
      <c r="FY314" s="36"/>
      <c r="FZ314" s="36"/>
      <c r="GA314" s="36"/>
      <c r="GB314" s="36"/>
      <c r="GC314" s="36"/>
      <c r="GD314" s="36"/>
      <c r="GE314" s="36"/>
      <c r="GF314" s="36"/>
      <c r="GG314" s="36"/>
      <c r="GH314" s="36"/>
      <c r="GI314" s="36"/>
      <c r="GJ314" s="36"/>
      <c r="GK314" s="36"/>
      <c r="GL314" s="36"/>
      <c r="GM314" s="36"/>
      <c r="GN314" s="36"/>
      <c r="GO314" s="36"/>
      <c r="GP314" s="36"/>
      <c r="GQ314" s="36"/>
      <c r="GR314" s="36"/>
      <c r="GS314" s="36"/>
      <c r="GT314" s="36"/>
    </row>
    <row r="315" spans="107:202" ht="13.5">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6"/>
      <c r="FI315" s="36"/>
      <c r="FJ315" s="36"/>
      <c r="FK315" s="36"/>
      <c r="FL315" s="36"/>
      <c r="FM315" s="36"/>
      <c r="FN315" s="36"/>
      <c r="FO315" s="36"/>
      <c r="FP315" s="36"/>
      <c r="FQ315" s="36"/>
      <c r="FR315" s="36"/>
      <c r="FS315" s="36"/>
      <c r="FT315" s="36"/>
      <c r="FU315" s="36"/>
      <c r="FV315" s="36"/>
      <c r="FW315" s="36"/>
      <c r="FX315" s="36"/>
      <c r="FY315" s="36"/>
      <c r="FZ315" s="36"/>
      <c r="GA315" s="36"/>
      <c r="GB315" s="36"/>
      <c r="GC315" s="36"/>
      <c r="GD315" s="36"/>
      <c r="GE315" s="36"/>
      <c r="GF315" s="36"/>
      <c r="GG315" s="36"/>
      <c r="GH315" s="36"/>
      <c r="GI315" s="36"/>
      <c r="GJ315" s="36"/>
      <c r="GK315" s="36"/>
      <c r="GL315" s="36"/>
      <c r="GM315" s="36"/>
      <c r="GN315" s="36"/>
      <c r="GO315" s="36"/>
      <c r="GP315" s="36"/>
      <c r="GQ315" s="36"/>
      <c r="GR315" s="36"/>
      <c r="GS315" s="36"/>
      <c r="GT315" s="36"/>
    </row>
    <row r="316" spans="107:202" ht="13.5">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6"/>
      <c r="FI316" s="36"/>
      <c r="FJ316" s="36"/>
      <c r="FK316" s="36"/>
      <c r="FL316" s="36"/>
      <c r="FM316" s="36"/>
      <c r="FN316" s="36"/>
      <c r="FO316" s="36"/>
      <c r="FP316" s="36"/>
      <c r="FQ316" s="36"/>
      <c r="FR316" s="36"/>
      <c r="FS316" s="36"/>
      <c r="FT316" s="36"/>
      <c r="FU316" s="36"/>
      <c r="FV316" s="36"/>
      <c r="FW316" s="36"/>
      <c r="FX316" s="36"/>
      <c r="FY316" s="36"/>
      <c r="FZ316" s="36"/>
      <c r="GA316" s="36"/>
      <c r="GB316" s="36"/>
      <c r="GC316" s="36"/>
      <c r="GD316" s="36"/>
      <c r="GE316" s="36"/>
      <c r="GF316" s="36"/>
      <c r="GG316" s="36"/>
      <c r="GH316" s="36"/>
      <c r="GI316" s="36"/>
      <c r="GJ316" s="36"/>
      <c r="GK316" s="36"/>
      <c r="GL316" s="36"/>
      <c r="GM316" s="36"/>
      <c r="GN316" s="36"/>
      <c r="GO316" s="36"/>
      <c r="GP316" s="36"/>
      <c r="GQ316" s="36"/>
      <c r="GR316" s="36"/>
      <c r="GS316" s="36"/>
      <c r="GT316" s="36"/>
    </row>
    <row r="317" spans="107:202" ht="13.5">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6"/>
      <c r="FI317" s="36"/>
      <c r="FJ317" s="36"/>
      <c r="FK317" s="36"/>
      <c r="FL317" s="36"/>
      <c r="FM317" s="36"/>
      <c r="FN317" s="36"/>
      <c r="FO317" s="36"/>
      <c r="FP317" s="36"/>
      <c r="FQ317" s="36"/>
      <c r="FR317" s="36"/>
      <c r="FS317" s="36"/>
      <c r="FT317" s="36"/>
      <c r="FU317" s="36"/>
      <c r="FV317" s="36"/>
      <c r="FW317" s="36"/>
      <c r="FX317" s="36"/>
      <c r="FY317" s="36"/>
      <c r="FZ317" s="36"/>
      <c r="GA317" s="36"/>
      <c r="GB317" s="36"/>
      <c r="GC317" s="36"/>
      <c r="GD317" s="36"/>
      <c r="GE317" s="36"/>
      <c r="GF317" s="36"/>
      <c r="GG317" s="36"/>
      <c r="GH317" s="36"/>
      <c r="GI317" s="36"/>
      <c r="GJ317" s="36"/>
      <c r="GK317" s="36"/>
      <c r="GL317" s="36"/>
      <c r="GM317" s="36"/>
      <c r="GN317" s="36"/>
      <c r="GO317" s="36"/>
      <c r="GP317" s="36"/>
      <c r="GQ317" s="36"/>
      <c r="GR317" s="36"/>
      <c r="GS317" s="36"/>
      <c r="GT317" s="36"/>
    </row>
    <row r="318" spans="107:202" ht="13.5">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6"/>
      <c r="FI318" s="36"/>
      <c r="FJ318" s="36"/>
      <c r="FK318" s="36"/>
      <c r="FL318" s="36"/>
      <c r="FM318" s="36"/>
      <c r="FN318" s="36"/>
      <c r="FO318" s="36"/>
      <c r="FP318" s="36"/>
      <c r="FQ318" s="36"/>
      <c r="FR318" s="36"/>
      <c r="FS318" s="36"/>
      <c r="FT318" s="36"/>
      <c r="FU318" s="36"/>
      <c r="FV318" s="36"/>
      <c r="FW318" s="36"/>
      <c r="FX318" s="36"/>
      <c r="FY318" s="36"/>
      <c r="FZ318" s="36"/>
      <c r="GA318" s="36"/>
      <c r="GB318" s="36"/>
      <c r="GC318" s="36"/>
      <c r="GD318" s="36"/>
      <c r="GE318" s="36"/>
      <c r="GF318" s="36"/>
      <c r="GG318" s="36"/>
      <c r="GH318" s="36"/>
      <c r="GI318" s="36"/>
      <c r="GJ318" s="36"/>
      <c r="GK318" s="36"/>
      <c r="GL318" s="36"/>
      <c r="GM318" s="36"/>
      <c r="GN318" s="36"/>
      <c r="GO318" s="36"/>
      <c r="GP318" s="36"/>
      <c r="GQ318" s="36"/>
      <c r="GR318" s="36"/>
      <c r="GS318" s="36"/>
      <c r="GT318" s="36"/>
    </row>
    <row r="319" spans="107:202" ht="13.5">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6"/>
      <c r="FI319" s="36"/>
      <c r="FJ319" s="36"/>
      <c r="FK319" s="36"/>
      <c r="FL319" s="36"/>
      <c r="FM319" s="36"/>
      <c r="FN319" s="36"/>
      <c r="FO319" s="36"/>
      <c r="FP319" s="36"/>
      <c r="FQ319" s="36"/>
      <c r="FR319" s="36"/>
      <c r="FS319" s="36"/>
      <c r="FT319" s="36"/>
      <c r="FU319" s="36"/>
      <c r="FV319" s="36"/>
      <c r="FW319" s="36"/>
      <c r="FX319" s="36"/>
      <c r="FY319" s="36"/>
      <c r="FZ319" s="36"/>
      <c r="GA319" s="36"/>
      <c r="GB319" s="36"/>
      <c r="GC319" s="36"/>
      <c r="GD319" s="36"/>
      <c r="GE319" s="36"/>
      <c r="GF319" s="36"/>
      <c r="GG319" s="36"/>
      <c r="GH319" s="36"/>
      <c r="GI319" s="36"/>
      <c r="GJ319" s="36"/>
      <c r="GK319" s="36"/>
      <c r="GL319" s="36"/>
      <c r="GM319" s="36"/>
      <c r="GN319" s="36"/>
      <c r="GO319" s="36"/>
      <c r="GP319" s="36"/>
      <c r="GQ319" s="36"/>
      <c r="GR319" s="36"/>
      <c r="GS319" s="36"/>
      <c r="GT319" s="36"/>
    </row>
    <row r="320" spans="107:202" ht="13.5">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6"/>
      <c r="FI320" s="36"/>
      <c r="FJ320" s="36"/>
      <c r="FK320" s="36"/>
      <c r="FL320" s="36"/>
      <c r="FM320" s="36"/>
      <c r="FN320" s="36"/>
      <c r="FO320" s="36"/>
      <c r="FP320" s="36"/>
      <c r="FQ320" s="36"/>
      <c r="FR320" s="36"/>
      <c r="FS320" s="36"/>
      <c r="FT320" s="36"/>
      <c r="FU320" s="36"/>
      <c r="FV320" s="36"/>
      <c r="FW320" s="36"/>
      <c r="FX320" s="36"/>
      <c r="FY320" s="36"/>
      <c r="FZ320" s="36"/>
      <c r="GA320" s="36"/>
      <c r="GB320" s="36"/>
      <c r="GC320" s="36"/>
      <c r="GD320" s="36"/>
      <c r="GE320" s="36"/>
      <c r="GF320" s="36"/>
      <c r="GG320" s="36"/>
      <c r="GH320" s="36"/>
      <c r="GI320" s="36"/>
      <c r="GJ320" s="36"/>
      <c r="GK320" s="36"/>
      <c r="GL320" s="36"/>
      <c r="GM320" s="36"/>
      <c r="GN320" s="36"/>
      <c r="GO320" s="36"/>
      <c r="GP320" s="36"/>
      <c r="GQ320" s="36"/>
      <c r="GR320" s="36"/>
      <c r="GS320" s="36"/>
      <c r="GT320" s="36"/>
    </row>
    <row r="321" spans="107:202" ht="13.5">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6"/>
      <c r="FI321" s="36"/>
      <c r="FJ321" s="36"/>
      <c r="FK321" s="36"/>
      <c r="FL321" s="36"/>
      <c r="FM321" s="36"/>
      <c r="FN321" s="36"/>
      <c r="FO321" s="36"/>
      <c r="FP321" s="36"/>
      <c r="FQ321" s="36"/>
      <c r="FR321" s="36"/>
      <c r="FS321" s="36"/>
      <c r="FT321" s="36"/>
      <c r="FU321" s="36"/>
      <c r="FV321" s="36"/>
      <c r="FW321" s="36"/>
      <c r="FX321" s="36"/>
      <c r="FY321" s="36"/>
      <c r="FZ321" s="36"/>
      <c r="GA321" s="36"/>
      <c r="GB321" s="36"/>
      <c r="GC321" s="36"/>
      <c r="GD321" s="36"/>
      <c r="GE321" s="36"/>
      <c r="GF321" s="36"/>
      <c r="GG321" s="36"/>
      <c r="GH321" s="36"/>
      <c r="GI321" s="36"/>
      <c r="GJ321" s="36"/>
      <c r="GK321" s="36"/>
      <c r="GL321" s="36"/>
      <c r="GM321" s="36"/>
      <c r="GN321" s="36"/>
      <c r="GO321" s="36"/>
      <c r="GP321" s="36"/>
      <c r="GQ321" s="36"/>
      <c r="GR321" s="36"/>
      <c r="GS321" s="36"/>
      <c r="GT321" s="36"/>
    </row>
    <row r="322" spans="107:202" ht="13.5">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6"/>
      <c r="FI322" s="36"/>
      <c r="FJ322" s="36"/>
      <c r="FK322" s="36"/>
      <c r="FL322" s="36"/>
      <c r="FM322" s="36"/>
      <c r="FN322" s="36"/>
      <c r="FO322" s="36"/>
      <c r="FP322" s="36"/>
      <c r="FQ322" s="36"/>
      <c r="FR322" s="36"/>
      <c r="FS322" s="36"/>
      <c r="FT322" s="36"/>
      <c r="FU322" s="36"/>
      <c r="FV322" s="36"/>
      <c r="FW322" s="36"/>
      <c r="FX322" s="36"/>
      <c r="FY322" s="36"/>
      <c r="FZ322" s="36"/>
      <c r="GA322" s="36"/>
      <c r="GB322" s="36"/>
      <c r="GC322" s="36"/>
      <c r="GD322" s="36"/>
      <c r="GE322" s="36"/>
      <c r="GF322" s="36"/>
      <c r="GG322" s="36"/>
      <c r="GH322" s="36"/>
      <c r="GI322" s="36"/>
      <c r="GJ322" s="36"/>
      <c r="GK322" s="36"/>
      <c r="GL322" s="36"/>
      <c r="GM322" s="36"/>
      <c r="GN322" s="36"/>
      <c r="GO322" s="36"/>
      <c r="GP322" s="36"/>
      <c r="GQ322" s="36"/>
      <c r="GR322" s="36"/>
      <c r="GS322" s="36"/>
      <c r="GT322" s="36"/>
    </row>
    <row r="323" spans="107:202" ht="13.5">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6"/>
      <c r="FI323" s="36"/>
      <c r="FJ323" s="36"/>
      <c r="FK323" s="36"/>
      <c r="FL323" s="36"/>
      <c r="FM323" s="36"/>
      <c r="FN323" s="36"/>
      <c r="FO323" s="36"/>
      <c r="FP323" s="36"/>
      <c r="FQ323" s="36"/>
      <c r="FR323" s="36"/>
      <c r="FS323" s="36"/>
      <c r="FT323" s="36"/>
      <c r="FU323" s="36"/>
      <c r="FV323" s="36"/>
      <c r="FW323" s="36"/>
      <c r="FX323" s="36"/>
      <c r="FY323" s="36"/>
      <c r="FZ323" s="36"/>
      <c r="GA323" s="36"/>
      <c r="GB323" s="36"/>
      <c r="GC323" s="36"/>
      <c r="GD323" s="36"/>
      <c r="GE323" s="36"/>
      <c r="GF323" s="36"/>
      <c r="GG323" s="36"/>
      <c r="GH323" s="36"/>
      <c r="GI323" s="36"/>
      <c r="GJ323" s="36"/>
      <c r="GK323" s="36"/>
      <c r="GL323" s="36"/>
      <c r="GM323" s="36"/>
      <c r="GN323" s="36"/>
      <c r="GO323" s="36"/>
      <c r="GP323" s="36"/>
      <c r="GQ323" s="36"/>
      <c r="GR323" s="36"/>
      <c r="GS323" s="36"/>
      <c r="GT323" s="36"/>
    </row>
    <row r="324" spans="107:202" ht="13.5">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6"/>
      <c r="FI324" s="36"/>
      <c r="FJ324" s="36"/>
      <c r="FK324" s="36"/>
      <c r="FL324" s="36"/>
      <c r="FM324" s="36"/>
      <c r="FN324" s="36"/>
      <c r="FO324" s="36"/>
      <c r="FP324" s="36"/>
      <c r="FQ324" s="36"/>
      <c r="FR324" s="36"/>
      <c r="FS324" s="36"/>
      <c r="FT324" s="36"/>
      <c r="FU324" s="36"/>
      <c r="FV324" s="36"/>
      <c r="FW324" s="36"/>
      <c r="FX324" s="36"/>
      <c r="FY324" s="36"/>
      <c r="FZ324" s="36"/>
      <c r="GA324" s="36"/>
      <c r="GB324" s="36"/>
      <c r="GC324" s="36"/>
      <c r="GD324" s="36"/>
      <c r="GE324" s="36"/>
      <c r="GF324" s="36"/>
      <c r="GG324" s="36"/>
      <c r="GH324" s="36"/>
      <c r="GI324" s="36"/>
      <c r="GJ324" s="36"/>
      <c r="GK324" s="36"/>
      <c r="GL324" s="36"/>
      <c r="GM324" s="36"/>
      <c r="GN324" s="36"/>
      <c r="GO324" s="36"/>
      <c r="GP324" s="36"/>
      <c r="GQ324" s="36"/>
      <c r="GR324" s="36"/>
      <c r="GS324" s="36"/>
      <c r="GT324" s="36"/>
    </row>
    <row r="325" spans="107:202" ht="13.5">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6"/>
      <c r="FI325" s="36"/>
      <c r="FJ325" s="36"/>
      <c r="FK325" s="36"/>
      <c r="FL325" s="36"/>
      <c r="FM325" s="36"/>
      <c r="FN325" s="36"/>
      <c r="FO325" s="36"/>
      <c r="FP325" s="36"/>
      <c r="FQ325" s="36"/>
      <c r="FR325" s="36"/>
      <c r="FS325" s="36"/>
      <c r="FT325" s="36"/>
      <c r="FU325" s="36"/>
      <c r="FV325" s="36"/>
      <c r="FW325" s="36"/>
      <c r="FX325" s="36"/>
      <c r="FY325" s="36"/>
      <c r="FZ325" s="36"/>
      <c r="GA325" s="36"/>
      <c r="GB325" s="36"/>
      <c r="GC325" s="36"/>
      <c r="GD325" s="36"/>
      <c r="GE325" s="36"/>
      <c r="GF325" s="36"/>
      <c r="GG325" s="36"/>
      <c r="GH325" s="36"/>
      <c r="GI325" s="36"/>
      <c r="GJ325" s="36"/>
      <c r="GK325" s="36"/>
      <c r="GL325" s="36"/>
      <c r="GM325" s="36"/>
      <c r="GN325" s="36"/>
      <c r="GO325" s="36"/>
      <c r="GP325" s="36"/>
      <c r="GQ325" s="36"/>
      <c r="GR325" s="36"/>
      <c r="GS325" s="36"/>
      <c r="GT325" s="36"/>
    </row>
    <row r="326" spans="107:202" ht="13.5">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6"/>
      <c r="FI326" s="36"/>
      <c r="FJ326" s="36"/>
      <c r="FK326" s="36"/>
      <c r="FL326" s="36"/>
      <c r="FM326" s="36"/>
      <c r="FN326" s="36"/>
      <c r="FO326" s="36"/>
      <c r="FP326" s="36"/>
      <c r="FQ326" s="36"/>
      <c r="FR326" s="36"/>
      <c r="FS326" s="36"/>
      <c r="FT326" s="36"/>
      <c r="FU326" s="36"/>
      <c r="FV326" s="36"/>
      <c r="FW326" s="36"/>
      <c r="FX326" s="36"/>
      <c r="FY326" s="36"/>
      <c r="FZ326" s="36"/>
      <c r="GA326" s="36"/>
      <c r="GB326" s="36"/>
      <c r="GC326" s="36"/>
      <c r="GD326" s="36"/>
      <c r="GE326" s="36"/>
      <c r="GF326" s="36"/>
      <c r="GG326" s="36"/>
      <c r="GH326" s="36"/>
      <c r="GI326" s="36"/>
      <c r="GJ326" s="36"/>
      <c r="GK326" s="36"/>
      <c r="GL326" s="36"/>
      <c r="GM326" s="36"/>
      <c r="GN326" s="36"/>
      <c r="GO326" s="36"/>
      <c r="GP326" s="36"/>
      <c r="GQ326" s="36"/>
      <c r="GR326" s="36"/>
      <c r="GS326" s="36"/>
      <c r="GT326" s="36"/>
    </row>
    <row r="327" spans="107:202" ht="13.5">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6"/>
      <c r="FI327" s="36"/>
      <c r="FJ327" s="36"/>
      <c r="FK327" s="36"/>
      <c r="FL327" s="36"/>
      <c r="FM327" s="36"/>
      <c r="FN327" s="36"/>
      <c r="FO327" s="36"/>
      <c r="FP327" s="36"/>
      <c r="FQ327" s="36"/>
      <c r="FR327" s="36"/>
      <c r="FS327" s="36"/>
      <c r="FT327" s="36"/>
      <c r="FU327" s="36"/>
      <c r="FV327" s="36"/>
      <c r="FW327" s="36"/>
      <c r="FX327" s="36"/>
      <c r="FY327" s="36"/>
      <c r="FZ327" s="36"/>
      <c r="GA327" s="36"/>
      <c r="GB327" s="36"/>
      <c r="GC327" s="36"/>
      <c r="GD327" s="36"/>
      <c r="GE327" s="36"/>
      <c r="GF327" s="36"/>
      <c r="GG327" s="36"/>
      <c r="GH327" s="36"/>
      <c r="GI327" s="36"/>
      <c r="GJ327" s="36"/>
      <c r="GK327" s="36"/>
      <c r="GL327" s="36"/>
      <c r="GM327" s="36"/>
      <c r="GN327" s="36"/>
      <c r="GO327" s="36"/>
      <c r="GP327" s="36"/>
      <c r="GQ327" s="36"/>
      <c r="GR327" s="36"/>
      <c r="GS327" s="36"/>
      <c r="GT327" s="36"/>
    </row>
    <row r="328" spans="107:202" ht="13.5">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c r="EK328" s="36"/>
      <c r="EL328" s="36"/>
      <c r="EM328" s="36"/>
      <c r="EN328" s="36"/>
      <c r="EO328" s="36"/>
      <c r="EP328" s="36"/>
      <c r="EQ328" s="36"/>
      <c r="ER328" s="36"/>
      <c r="ES328" s="36"/>
      <c r="ET328" s="36"/>
      <c r="EU328" s="36"/>
      <c r="EV328" s="36"/>
      <c r="EW328" s="36"/>
      <c r="EX328" s="36"/>
      <c r="EY328" s="36"/>
      <c r="EZ328" s="36"/>
      <c r="FA328" s="36"/>
      <c r="FB328" s="36"/>
      <c r="FC328" s="36"/>
      <c r="FD328" s="36"/>
      <c r="FE328" s="36"/>
      <c r="FF328" s="36"/>
      <c r="FG328" s="36"/>
      <c r="FH328" s="36"/>
      <c r="FI328" s="36"/>
      <c r="FJ328" s="36"/>
      <c r="FK328" s="36"/>
      <c r="FL328" s="36"/>
      <c r="FM328" s="36"/>
      <c r="FN328" s="36"/>
      <c r="FO328" s="36"/>
      <c r="FP328" s="36"/>
      <c r="FQ328" s="36"/>
      <c r="FR328" s="36"/>
      <c r="FS328" s="36"/>
      <c r="FT328" s="36"/>
      <c r="FU328" s="36"/>
      <c r="FV328" s="36"/>
      <c r="FW328" s="36"/>
      <c r="FX328" s="36"/>
      <c r="FY328" s="36"/>
      <c r="FZ328" s="36"/>
      <c r="GA328" s="36"/>
      <c r="GB328" s="36"/>
      <c r="GC328" s="36"/>
      <c r="GD328" s="36"/>
      <c r="GE328" s="36"/>
      <c r="GF328" s="36"/>
      <c r="GG328" s="36"/>
      <c r="GH328" s="36"/>
      <c r="GI328" s="36"/>
      <c r="GJ328" s="36"/>
      <c r="GK328" s="36"/>
      <c r="GL328" s="36"/>
      <c r="GM328" s="36"/>
      <c r="GN328" s="36"/>
      <c r="GO328" s="36"/>
      <c r="GP328" s="36"/>
      <c r="GQ328" s="36"/>
      <c r="GR328" s="36"/>
      <c r="GS328" s="36"/>
      <c r="GT328" s="36"/>
    </row>
    <row r="329" spans="107:202" ht="13.5">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6"/>
      <c r="FI329" s="36"/>
      <c r="FJ329" s="36"/>
      <c r="FK329" s="36"/>
      <c r="FL329" s="36"/>
      <c r="FM329" s="36"/>
      <c r="FN329" s="36"/>
      <c r="FO329" s="36"/>
      <c r="FP329" s="36"/>
      <c r="FQ329" s="36"/>
      <c r="FR329" s="36"/>
      <c r="FS329" s="36"/>
      <c r="FT329" s="36"/>
      <c r="FU329" s="36"/>
      <c r="FV329" s="36"/>
      <c r="FW329" s="36"/>
      <c r="FX329" s="36"/>
      <c r="FY329" s="36"/>
      <c r="FZ329" s="36"/>
      <c r="GA329" s="36"/>
      <c r="GB329" s="36"/>
      <c r="GC329" s="36"/>
      <c r="GD329" s="36"/>
      <c r="GE329" s="36"/>
      <c r="GF329" s="36"/>
      <c r="GG329" s="36"/>
      <c r="GH329" s="36"/>
      <c r="GI329" s="36"/>
      <c r="GJ329" s="36"/>
      <c r="GK329" s="36"/>
      <c r="GL329" s="36"/>
      <c r="GM329" s="36"/>
      <c r="GN329" s="36"/>
      <c r="GO329" s="36"/>
      <c r="GP329" s="36"/>
      <c r="GQ329" s="36"/>
      <c r="GR329" s="36"/>
      <c r="GS329" s="36"/>
      <c r="GT329" s="36"/>
    </row>
    <row r="330" spans="107:202" ht="13.5">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6"/>
      <c r="FI330" s="36"/>
      <c r="FJ330" s="36"/>
      <c r="FK330" s="36"/>
      <c r="FL330" s="36"/>
      <c r="FM330" s="36"/>
      <c r="FN330" s="36"/>
      <c r="FO330" s="36"/>
      <c r="FP330" s="36"/>
      <c r="FQ330" s="36"/>
      <c r="FR330" s="36"/>
      <c r="FS330" s="36"/>
      <c r="FT330" s="36"/>
      <c r="FU330" s="36"/>
      <c r="FV330" s="36"/>
      <c r="FW330" s="36"/>
      <c r="FX330" s="36"/>
      <c r="FY330" s="36"/>
      <c r="FZ330" s="36"/>
      <c r="GA330" s="36"/>
      <c r="GB330" s="36"/>
      <c r="GC330" s="36"/>
      <c r="GD330" s="36"/>
      <c r="GE330" s="36"/>
      <c r="GF330" s="36"/>
      <c r="GG330" s="36"/>
      <c r="GH330" s="36"/>
      <c r="GI330" s="36"/>
      <c r="GJ330" s="36"/>
      <c r="GK330" s="36"/>
      <c r="GL330" s="36"/>
      <c r="GM330" s="36"/>
      <c r="GN330" s="36"/>
      <c r="GO330" s="36"/>
      <c r="GP330" s="36"/>
      <c r="GQ330" s="36"/>
      <c r="GR330" s="36"/>
      <c r="GS330" s="36"/>
      <c r="GT330" s="36"/>
    </row>
    <row r="331" spans="107:202" ht="13.5">
      <c r="DC331" s="36"/>
      <c r="DD331" s="36"/>
      <c r="DE331" s="36"/>
      <c r="DF331" s="36"/>
      <c r="DG331" s="36"/>
      <c r="DH331" s="36"/>
      <c r="DI331" s="36"/>
      <c r="DJ331" s="36"/>
      <c r="DK331" s="36"/>
      <c r="DL331" s="36"/>
      <c r="DM331" s="36"/>
      <c r="DN331" s="36"/>
      <c r="DO331" s="36"/>
      <c r="DP331" s="36"/>
      <c r="DQ331" s="36"/>
      <c r="DR331" s="36"/>
      <c r="DS331" s="36"/>
      <c r="DT331" s="36"/>
      <c r="DU331" s="36"/>
      <c r="DV331" s="36"/>
      <c r="DW331" s="36"/>
      <c r="DX331" s="36"/>
      <c r="DY331" s="36"/>
      <c r="DZ331" s="36"/>
      <c r="EA331" s="36"/>
      <c r="EB331" s="36"/>
      <c r="EC331" s="36"/>
      <c r="ED331" s="36"/>
      <c r="EE331" s="36"/>
      <c r="EF331" s="36"/>
      <c r="EG331" s="36"/>
      <c r="EH331" s="36"/>
      <c r="EI331" s="36"/>
      <c r="EJ331" s="36"/>
      <c r="EK331" s="36"/>
      <c r="EL331" s="36"/>
      <c r="EM331" s="36"/>
      <c r="EN331" s="36"/>
      <c r="EO331" s="36"/>
      <c r="EP331" s="36"/>
      <c r="EQ331" s="36"/>
      <c r="ER331" s="36"/>
      <c r="ES331" s="36"/>
      <c r="ET331" s="36"/>
      <c r="EU331" s="36"/>
      <c r="EV331" s="36"/>
      <c r="EW331" s="36"/>
      <c r="EX331" s="36"/>
      <c r="EY331" s="36"/>
      <c r="EZ331" s="36"/>
      <c r="FA331" s="36"/>
      <c r="FB331" s="36"/>
      <c r="FC331" s="36"/>
      <c r="FD331" s="36"/>
      <c r="FE331" s="36"/>
      <c r="FF331" s="36"/>
      <c r="FG331" s="36"/>
      <c r="FH331" s="36"/>
      <c r="FI331" s="36"/>
      <c r="FJ331" s="36"/>
      <c r="FK331" s="36"/>
      <c r="FL331" s="36"/>
      <c r="FM331" s="36"/>
      <c r="FN331" s="36"/>
      <c r="FO331" s="36"/>
      <c r="FP331" s="36"/>
      <c r="FQ331" s="36"/>
      <c r="FR331" s="36"/>
      <c r="FS331" s="36"/>
      <c r="FT331" s="36"/>
      <c r="FU331" s="36"/>
      <c r="FV331" s="36"/>
      <c r="FW331" s="36"/>
      <c r="FX331" s="36"/>
      <c r="FY331" s="36"/>
      <c r="FZ331" s="36"/>
      <c r="GA331" s="36"/>
      <c r="GB331" s="36"/>
      <c r="GC331" s="36"/>
      <c r="GD331" s="36"/>
      <c r="GE331" s="36"/>
      <c r="GF331" s="36"/>
      <c r="GG331" s="36"/>
      <c r="GH331" s="36"/>
      <c r="GI331" s="36"/>
      <c r="GJ331" s="36"/>
      <c r="GK331" s="36"/>
      <c r="GL331" s="36"/>
      <c r="GM331" s="36"/>
      <c r="GN331" s="36"/>
      <c r="GO331" s="36"/>
      <c r="GP331" s="36"/>
      <c r="GQ331" s="36"/>
      <c r="GR331" s="36"/>
      <c r="GS331" s="36"/>
      <c r="GT331" s="36"/>
    </row>
    <row r="332" spans="107:202" ht="13.5">
      <c r="DC332" s="36"/>
      <c r="DD332" s="36"/>
      <c r="DE332" s="36"/>
      <c r="DF332" s="36"/>
      <c r="DG332" s="36"/>
      <c r="DH332" s="36"/>
      <c r="DI332" s="36"/>
      <c r="DJ332" s="36"/>
      <c r="DK332" s="36"/>
      <c r="DL332" s="36"/>
      <c r="DM332" s="36"/>
      <c r="DN332" s="36"/>
      <c r="DO332" s="36"/>
      <c r="DP332" s="36"/>
      <c r="DQ332" s="36"/>
      <c r="DR332" s="36"/>
      <c r="DS332" s="36"/>
      <c r="DT332" s="36"/>
      <c r="DU332" s="36"/>
      <c r="DV332" s="36"/>
      <c r="DW332" s="36"/>
      <c r="DX332" s="36"/>
      <c r="DY332" s="36"/>
      <c r="DZ332" s="36"/>
      <c r="EA332" s="36"/>
      <c r="EB332" s="36"/>
      <c r="EC332" s="36"/>
      <c r="ED332" s="36"/>
      <c r="EE332" s="36"/>
      <c r="EF332" s="36"/>
      <c r="EG332" s="36"/>
      <c r="EH332" s="36"/>
      <c r="EI332" s="36"/>
      <c r="EJ332" s="36"/>
      <c r="EK332" s="36"/>
      <c r="EL332" s="36"/>
      <c r="EM332" s="36"/>
      <c r="EN332" s="36"/>
      <c r="EO332" s="36"/>
      <c r="EP332" s="36"/>
      <c r="EQ332" s="36"/>
      <c r="ER332" s="36"/>
      <c r="ES332" s="36"/>
      <c r="ET332" s="36"/>
      <c r="EU332" s="36"/>
      <c r="EV332" s="36"/>
      <c r="EW332" s="36"/>
      <c r="EX332" s="36"/>
      <c r="EY332" s="36"/>
      <c r="EZ332" s="36"/>
      <c r="FA332" s="36"/>
      <c r="FB332" s="36"/>
      <c r="FC332" s="36"/>
      <c r="FD332" s="36"/>
      <c r="FE332" s="36"/>
      <c r="FF332" s="36"/>
      <c r="FG332" s="36"/>
      <c r="FH332" s="36"/>
      <c r="FI332" s="36"/>
      <c r="FJ332" s="36"/>
      <c r="FK332" s="36"/>
      <c r="FL332" s="36"/>
      <c r="FM332" s="36"/>
      <c r="FN332" s="36"/>
      <c r="FO332" s="36"/>
      <c r="FP332" s="36"/>
      <c r="FQ332" s="36"/>
      <c r="FR332" s="36"/>
      <c r="FS332" s="36"/>
      <c r="FT332" s="36"/>
      <c r="FU332" s="36"/>
      <c r="FV332" s="36"/>
      <c r="FW332" s="36"/>
      <c r="FX332" s="36"/>
      <c r="FY332" s="36"/>
      <c r="FZ332" s="36"/>
      <c r="GA332" s="36"/>
      <c r="GB332" s="36"/>
      <c r="GC332" s="36"/>
      <c r="GD332" s="36"/>
      <c r="GE332" s="36"/>
      <c r="GF332" s="36"/>
      <c r="GG332" s="36"/>
      <c r="GH332" s="36"/>
      <c r="GI332" s="36"/>
      <c r="GJ332" s="36"/>
      <c r="GK332" s="36"/>
      <c r="GL332" s="36"/>
      <c r="GM332" s="36"/>
      <c r="GN332" s="36"/>
      <c r="GO332" s="36"/>
      <c r="GP332" s="36"/>
      <c r="GQ332" s="36"/>
      <c r="GR332" s="36"/>
      <c r="GS332" s="36"/>
      <c r="GT332" s="36"/>
    </row>
    <row r="333" spans="107:202" ht="13.5">
      <c r="DC333" s="36"/>
      <c r="DD333" s="36"/>
      <c r="DE333" s="36"/>
      <c r="DF333" s="36"/>
      <c r="DG333" s="36"/>
      <c r="DH333" s="36"/>
      <c r="DI333" s="36"/>
      <c r="DJ333" s="36"/>
      <c r="DK333" s="36"/>
      <c r="DL333" s="36"/>
      <c r="DM333" s="36"/>
      <c r="DN333" s="36"/>
      <c r="DO333" s="36"/>
      <c r="DP333" s="36"/>
      <c r="DQ333" s="36"/>
      <c r="DR333" s="36"/>
      <c r="DS333" s="36"/>
      <c r="DT333" s="36"/>
      <c r="DU333" s="36"/>
      <c r="DV333" s="36"/>
      <c r="DW333" s="36"/>
      <c r="DX333" s="36"/>
      <c r="DY333" s="36"/>
      <c r="DZ333" s="36"/>
      <c r="EA333" s="36"/>
      <c r="EB333" s="36"/>
      <c r="EC333" s="36"/>
      <c r="ED333" s="36"/>
      <c r="EE333" s="36"/>
      <c r="EF333" s="36"/>
      <c r="EG333" s="36"/>
      <c r="EH333" s="36"/>
      <c r="EI333" s="36"/>
      <c r="EJ333" s="36"/>
      <c r="EK333" s="36"/>
      <c r="EL333" s="36"/>
      <c r="EM333" s="36"/>
      <c r="EN333" s="36"/>
      <c r="EO333" s="36"/>
      <c r="EP333" s="36"/>
      <c r="EQ333" s="36"/>
      <c r="ER333" s="36"/>
      <c r="ES333" s="36"/>
      <c r="ET333" s="36"/>
      <c r="EU333" s="36"/>
      <c r="EV333" s="36"/>
      <c r="EW333" s="36"/>
      <c r="EX333" s="36"/>
      <c r="EY333" s="36"/>
      <c r="EZ333" s="36"/>
      <c r="FA333" s="36"/>
      <c r="FB333" s="36"/>
      <c r="FC333" s="36"/>
      <c r="FD333" s="36"/>
      <c r="FE333" s="36"/>
      <c r="FF333" s="36"/>
      <c r="FG333" s="36"/>
      <c r="FH333" s="36"/>
      <c r="FI333" s="36"/>
      <c r="FJ333" s="36"/>
      <c r="FK333" s="36"/>
      <c r="FL333" s="36"/>
      <c r="FM333" s="36"/>
      <c r="FN333" s="36"/>
      <c r="FO333" s="36"/>
      <c r="FP333" s="36"/>
      <c r="FQ333" s="36"/>
      <c r="FR333" s="36"/>
      <c r="FS333" s="36"/>
      <c r="FT333" s="36"/>
      <c r="FU333" s="36"/>
      <c r="FV333" s="36"/>
      <c r="FW333" s="36"/>
      <c r="FX333" s="36"/>
      <c r="FY333" s="36"/>
      <c r="FZ333" s="36"/>
      <c r="GA333" s="36"/>
      <c r="GB333" s="36"/>
      <c r="GC333" s="36"/>
      <c r="GD333" s="36"/>
      <c r="GE333" s="36"/>
      <c r="GF333" s="36"/>
      <c r="GG333" s="36"/>
      <c r="GH333" s="36"/>
      <c r="GI333" s="36"/>
      <c r="GJ333" s="36"/>
      <c r="GK333" s="36"/>
      <c r="GL333" s="36"/>
      <c r="GM333" s="36"/>
      <c r="GN333" s="36"/>
      <c r="GO333" s="36"/>
      <c r="GP333" s="36"/>
      <c r="GQ333" s="36"/>
      <c r="GR333" s="36"/>
      <c r="GS333" s="36"/>
      <c r="GT333" s="36"/>
    </row>
    <row r="334" spans="107:202" ht="13.5">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36"/>
      <c r="EF334" s="36"/>
      <c r="EG334" s="36"/>
      <c r="EH334" s="36"/>
      <c r="EI334" s="36"/>
      <c r="EJ334" s="36"/>
      <c r="EK334" s="36"/>
      <c r="EL334" s="36"/>
      <c r="EM334" s="36"/>
      <c r="EN334" s="36"/>
      <c r="EO334" s="36"/>
      <c r="EP334" s="36"/>
      <c r="EQ334" s="36"/>
      <c r="ER334" s="36"/>
      <c r="ES334" s="36"/>
      <c r="ET334" s="36"/>
      <c r="EU334" s="36"/>
      <c r="EV334" s="36"/>
      <c r="EW334" s="36"/>
      <c r="EX334" s="36"/>
      <c r="EY334" s="36"/>
      <c r="EZ334" s="36"/>
      <c r="FA334" s="36"/>
      <c r="FB334" s="36"/>
      <c r="FC334" s="36"/>
      <c r="FD334" s="36"/>
      <c r="FE334" s="36"/>
      <c r="FF334" s="36"/>
      <c r="FG334" s="36"/>
      <c r="FH334" s="36"/>
      <c r="FI334" s="36"/>
      <c r="FJ334" s="36"/>
      <c r="FK334" s="36"/>
      <c r="FL334" s="36"/>
      <c r="FM334" s="36"/>
      <c r="FN334" s="36"/>
      <c r="FO334" s="36"/>
      <c r="FP334" s="36"/>
      <c r="FQ334" s="36"/>
      <c r="FR334" s="36"/>
      <c r="FS334" s="36"/>
      <c r="FT334" s="36"/>
      <c r="FU334" s="36"/>
      <c r="FV334" s="36"/>
      <c r="FW334" s="36"/>
      <c r="FX334" s="36"/>
      <c r="FY334" s="36"/>
      <c r="FZ334" s="36"/>
      <c r="GA334" s="36"/>
      <c r="GB334" s="36"/>
      <c r="GC334" s="36"/>
      <c r="GD334" s="36"/>
      <c r="GE334" s="36"/>
      <c r="GF334" s="36"/>
      <c r="GG334" s="36"/>
      <c r="GH334" s="36"/>
      <c r="GI334" s="36"/>
      <c r="GJ334" s="36"/>
      <c r="GK334" s="36"/>
      <c r="GL334" s="36"/>
      <c r="GM334" s="36"/>
      <c r="GN334" s="36"/>
      <c r="GO334" s="36"/>
      <c r="GP334" s="36"/>
      <c r="GQ334" s="36"/>
      <c r="GR334" s="36"/>
      <c r="GS334" s="36"/>
      <c r="GT334" s="36"/>
    </row>
    <row r="335" spans="107:202" ht="13.5">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36"/>
      <c r="EE335" s="36"/>
      <c r="EF335" s="36"/>
      <c r="EG335" s="36"/>
      <c r="EH335" s="36"/>
      <c r="EI335" s="36"/>
      <c r="EJ335" s="36"/>
      <c r="EK335" s="36"/>
      <c r="EL335" s="36"/>
      <c r="EM335" s="36"/>
      <c r="EN335" s="36"/>
      <c r="EO335" s="36"/>
      <c r="EP335" s="36"/>
      <c r="EQ335" s="36"/>
      <c r="ER335" s="36"/>
      <c r="ES335" s="36"/>
      <c r="ET335" s="36"/>
      <c r="EU335" s="36"/>
      <c r="EV335" s="36"/>
      <c r="EW335" s="36"/>
      <c r="EX335" s="36"/>
      <c r="EY335" s="36"/>
      <c r="EZ335" s="36"/>
      <c r="FA335" s="36"/>
      <c r="FB335" s="36"/>
      <c r="FC335" s="36"/>
      <c r="FD335" s="36"/>
      <c r="FE335" s="36"/>
      <c r="FF335" s="36"/>
      <c r="FG335" s="36"/>
      <c r="FH335" s="36"/>
      <c r="FI335" s="36"/>
      <c r="FJ335" s="36"/>
      <c r="FK335" s="36"/>
      <c r="FL335" s="36"/>
      <c r="FM335" s="36"/>
      <c r="FN335" s="36"/>
      <c r="FO335" s="36"/>
      <c r="FP335" s="36"/>
      <c r="FQ335" s="36"/>
      <c r="FR335" s="36"/>
      <c r="FS335" s="36"/>
      <c r="FT335" s="36"/>
      <c r="FU335" s="36"/>
      <c r="FV335" s="36"/>
      <c r="FW335" s="36"/>
      <c r="FX335" s="36"/>
      <c r="FY335" s="36"/>
      <c r="FZ335" s="36"/>
      <c r="GA335" s="36"/>
      <c r="GB335" s="36"/>
      <c r="GC335" s="36"/>
      <c r="GD335" s="36"/>
      <c r="GE335" s="36"/>
      <c r="GF335" s="36"/>
      <c r="GG335" s="36"/>
      <c r="GH335" s="36"/>
      <c r="GI335" s="36"/>
      <c r="GJ335" s="36"/>
      <c r="GK335" s="36"/>
      <c r="GL335" s="36"/>
      <c r="GM335" s="36"/>
      <c r="GN335" s="36"/>
      <c r="GO335" s="36"/>
      <c r="GP335" s="36"/>
      <c r="GQ335" s="36"/>
      <c r="GR335" s="36"/>
      <c r="GS335" s="36"/>
      <c r="GT335" s="36"/>
    </row>
    <row r="336" spans="107:202" ht="13.5">
      <c r="DC336" s="36"/>
      <c r="DD336" s="36"/>
      <c r="DE336" s="36"/>
      <c r="DF336" s="36"/>
      <c r="DG336" s="36"/>
      <c r="DH336" s="36"/>
      <c r="DI336" s="36"/>
      <c r="DJ336" s="36"/>
      <c r="DK336" s="36"/>
      <c r="DL336" s="36"/>
      <c r="DM336" s="36"/>
      <c r="DN336" s="36"/>
      <c r="DO336" s="36"/>
      <c r="DP336" s="36"/>
      <c r="DQ336" s="36"/>
      <c r="DR336" s="36"/>
      <c r="DS336" s="36"/>
      <c r="DT336" s="36"/>
      <c r="DU336" s="36"/>
      <c r="DV336" s="36"/>
      <c r="DW336" s="36"/>
      <c r="DX336" s="36"/>
      <c r="DY336" s="36"/>
      <c r="DZ336" s="36"/>
      <c r="EA336" s="36"/>
      <c r="EB336" s="36"/>
      <c r="EC336" s="36"/>
      <c r="ED336" s="36"/>
      <c r="EE336" s="36"/>
      <c r="EF336" s="36"/>
      <c r="EG336" s="36"/>
      <c r="EH336" s="36"/>
      <c r="EI336" s="36"/>
      <c r="EJ336" s="36"/>
      <c r="EK336" s="36"/>
      <c r="EL336" s="36"/>
      <c r="EM336" s="36"/>
      <c r="EN336" s="36"/>
      <c r="EO336" s="36"/>
      <c r="EP336" s="36"/>
      <c r="EQ336" s="36"/>
      <c r="ER336" s="36"/>
      <c r="ES336" s="36"/>
      <c r="ET336" s="36"/>
      <c r="EU336" s="36"/>
      <c r="EV336" s="36"/>
      <c r="EW336" s="36"/>
      <c r="EX336" s="36"/>
      <c r="EY336" s="36"/>
      <c r="EZ336" s="36"/>
      <c r="FA336" s="36"/>
      <c r="FB336" s="36"/>
      <c r="FC336" s="36"/>
      <c r="FD336" s="36"/>
      <c r="FE336" s="36"/>
      <c r="FF336" s="36"/>
      <c r="FG336" s="36"/>
      <c r="FH336" s="36"/>
      <c r="FI336" s="36"/>
      <c r="FJ336" s="36"/>
      <c r="FK336" s="36"/>
      <c r="FL336" s="36"/>
      <c r="FM336" s="36"/>
      <c r="FN336" s="36"/>
      <c r="FO336" s="36"/>
      <c r="FP336" s="36"/>
      <c r="FQ336" s="36"/>
      <c r="FR336" s="36"/>
      <c r="FS336" s="36"/>
      <c r="FT336" s="36"/>
      <c r="FU336" s="36"/>
      <c r="FV336" s="36"/>
      <c r="FW336" s="36"/>
      <c r="FX336" s="36"/>
      <c r="FY336" s="36"/>
      <c r="FZ336" s="36"/>
      <c r="GA336" s="36"/>
      <c r="GB336" s="36"/>
      <c r="GC336" s="36"/>
      <c r="GD336" s="36"/>
      <c r="GE336" s="36"/>
      <c r="GF336" s="36"/>
      <c r="GG336" s="36"/>
      <c r="GH336" s="36"/>
      <c r="GI336" s="36"/>
      <c r="GJ336" s="36"/>
      <c r="GK336" s="36"/>
      <c r="GL336" s="36"/>
      <c r="GM336" s="36"/>
      <c r="GN336" s="36"/>
      <c r="GO336" s="36"/>
      <c r="GP336" s="36"/>
      <c r="GQ336" s="36"/>
      <c r="GR336" s="36"/>
      <c r="GS336" s="36"/>
      <c r="GT336" s="36"/>
    </row>
    <row r="337" spans="107:202" ht="13.5">
      <c r="DC337" s="36"/>
      <c r="DD337" s="36"/>
      <c r="DE337" s="36"/>
      <c r="DF337" s="36"/>
      <c r="DG337" s="36"/>
      <c r="DH337" s="36"/>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36"/>
      <c r="EF337" s="36"/>
      <c r="EG337" s="36"/>
      <c r="EH337" s="36"/>
      <c r="EI337" s="36"/>
      <c r="EJ337" s="36"/>
      <c r="EK337" s="36"/>
      <c r="EL337" s="36"/>
      <c r="EM337" s="36"/>
      <c r="EN337" s="36"/>
      <c r="EO337" s="36"/>
      <c r="EP337" s="36"/>
      <c r="EQ337" s="36"/>
      <c r="ER337" s="36"/>
      <c r="ES337" s="36"/>
      <c r="ET337" s="36"/>
      <c r="EU337" s="36"/>
      <c r="EV337" s="36"/>
      <c r="EW337" s="36"/>
      <c r="EX337" s="36"/>
      <c r="EY337" s="36"/>
      <c r="EZ337" s="36"/>
      <c r="FA337" s="36"/>
      <c r="FB337" s="36"/>
      <c r="FC337" s="36"/>
      <c r="FD337" s="36"/>
      <c r="FE337" s="36"/>
      <c r="FF337" s="36"/>
      <c r="FG337" s="36"/>
      <c r="FH337" s="36"/>
      <c r="FI337" s="36"/>
      <c r="FJ337" s="36"/>
      <c r="FK337" s="36"/>
      <c r="FL337" s="36"/>
      <c r="FM337" s="36"/>
      <c r="FN337" s="36"/>
      <c r="FO337" s="36"/>
      <c r="FP337" s="36"/>
      <c r="FQ337" s="36"/>
      <c r="FR337" s="36"/>
      <c r="FS337" s="36"/>
      <c r="FT337" s="36"/>
      <c r="FU337" s="36"/>
      <c r="FV337" s="36"/>
      <c r="FW337" s="36"/>
      <c r="FX337" s="36"/>
      <c r="FY337" s="36"/>
      <c r="FZ337" s="36"/>
      <c r="GA337" s="36"/>
      <c r="GB337" s="36"/>
      <c r="GC337" s="36"/>
      <c r="GD337" s="36"/>
      <c r="GE337" s="36"/>
      <c r="GF337" s="36"/>
      <c r="GG337" s="36"/>
      <c r="GH337" s="36"/>
      <c r="GI337" s="36"/>
      <c r="GJ337" s="36"/>
      <c r="GK337" s="36"/>
      <c r="GL337" s="36"/>
      <c r="GM337" s="36"/>
      <c r="GN337" s="36"/>
      <c r="GO337" s="36"/>
      <c r="GP337" s="36"/>
      <c r="GQ337" s="36"/>
      <c r="GR337" s="36"/>
      <c r="GS337" s="36"/>
      <c r="GT337" s="36"/>
    </row>
    <row r="338" spans="107:202" ht="13.5">
      <c r="DC338" s="36"/>
      <c r="DD338" s="36"/>
      <c r="DE338" s="36"/>
      <c r="DF338" s="36"/>
      <c r="DG338" s="36"/>
      <c r="DH338" s="36"/>
      <c r="DI338" s="36"/>
      <c r="DJ338" s="36"/>
      <c r="DK338" s="36"/>
      <c r="DL338" s="36"/>
      <c r="DM338" s="36"/>
      <c r="DN338" s="36"/>
      <c r="DO338" s="36"/>
      <c r="DP338" s="36"/>
      <c r="DQ338" s="36"/>
      <c r="DR338" s="36"/>
      <c r="DS338" s="36"/>
      <c r="DT338" s="36"/>
      <c r="DU338" s="36"/>
      <c r="DV338" s="36"/>
      <c r="DW338" s="36"/>
      <c r="DX338" s="36"/>
      <c r="DY338" s="36"/>
      <c r="DZ338" s="36"/>
      <c r="EA338" s="36"/>
      <c r="EB338" s="36"/>
      <c r="EC338" s="36"/>
      <c r="ED338" s="36"/>
      <c r="EE338" s="36"/>
      <c r="EF338" s="36"/>
      <c r="EG338" s="36"/>
      <c r="EH338" s="36"/>
      <c r="EI338" s="36"/>
      <c r="EJ338" s="36"/>
      <c r="EK338" s="36"/>
      <c r="EL338" s="36"/>
      <c r="EM338" s="36"/>
      <c r="EN338" s="36"/>
      <c r="EO338" s="36"/>
      <c r="EP338" s="36"/>
      <c r="EQ338" s="36"/>
      <c r="ER338" s="36"/>
      <c r="ES338" s="36"/>
      <c r="ET338" s="36"/>
      <c r="EU338" s="36"/>
      <c r="EV338" s="36"/>
      <c r="EW338" s="36"/>
      <c r="EX338" s="36"/>
      <c r="EY338" s="36"/>
      <c r="EZ338" s="36"/>
      <c r="FA338" s="36"/>
      <c r="FB338" s="36"/>
      <c r="FC338" s="36"/>
      <c r="FD338" s="36"/>
      <c r="FE338" s="36"/>
      <c r="FF338" s="36"/>
      <c r="FG338" s="36"/>
      <c r="FH338" s="36"/>
      <c r="FI338" s="36"/>
      <c r="FJ338" s="36"/>
      <c r="FK338" s="36"/>
      <c r="FL338" s="36"/>
      <c r="FM338" s="36"/>
      <c r="FN338" s="36"/>
      <c r="FO338" s="36"/>
      <c r="FP338" s="36"/>
      <c r="FQ338" s="36"/>
      <c r="FR338" s="36"/>
      <c r="FS338" s="36"/>
      <c r="FT338" s="36"/>
      <c r="FU338" s="36"/>
      <c r="FV338" s="36"/>
      <c r="FW338" s="36"/>
      <c r="FX338" s="36"/>
      <c r="FY338" s="36"/>
      <c r="FZ338" s="36"/>
      <c r="GA338" s="36"/>
      <c r="GB338" s="36"/>
      <c r="GC338" s="36"/>
      <c r="GD338" s="36"/>
      <c r="GE338" s="36"/>
      <c r="GF338" s="36"/>
      <c r="GG338" s="36"/>
      <c r="GH338" s="36"/>
      <c r="GI338" s="36"/>
      <c r="GJ338" s="36"/>
      <c r="GK338" s="36"/>
      <c r="GL338" s="36"/>
      <c r="GM338" s="36"/>
      <c r="GN338" s="36"/>
      <c r="GO338" s="36"/>
      <c r="GP338" s="36"/>
      <c r="GQ338" s="36"/>
      <c r="GR338" s="36"/>
      <c r="GS338" s="36"/>
      <c r="GT338" s="36"/>
    </row>
    <row r="339" spans="107:202" ht="13.5">
      <c r="DC339" s="36"/>
      <c r="DD339" s="36"/>
      <c r="DE339" s="36"/>
      <c r="DF339" s="36"/>
      <c r="DG339" s="36"/>
      <c r="DH339" s="36"/>
      <c r="DI339" s="36"/>
      <c r="DJ339" s="36"/>
      <c r="DK339" s="36"/>
      <c r="DL339" s="36"/>
      <c r="DM339" s="36"/>
      <c r="DN339" s="36"/>
      <c r="DO339" s="36"/>
      <c r="DP339" s="36"/>
      <c r="DQ339" s="36"/>
      <c r="DR339" s="36"/>
      <c r="DS339" s="36"/>
      <c r="DT339" s="36"/>
      <c r="DU339" s="36"/>
      <c r="DV339" s="36"/>
      <c r="DW339" s="36"/>
      <c r="DX339" s="36"/>
      <c r="DY339" s="36"/>
      <c r="DZ339" s="36"/>
      <c r="EA339" s="36"/>
      <c r="EB339" s="36"/>
      <c r="EC339" s="36"/>
      <c r="ED339" s="36"/>
      <c r="EE339" s="36"/>
      <c r="EF339" s="36"/>
      <c r="EG339" s="36"/>
      <c r="EH339" s="36"/>
      <c r="EI339" s="36"/>
      <c r="EJ339" s="36"/>
      <c r="EK339" s="36"/>
      <c r="EL339" s="36"/>
      <c r="EM339" s="36"/>
      <c r="EN339" s="36"/>
      <c r="EO339" s="36"/>
      <c r="EP339" s="36"/>
      <c r="EQ339" s="36"/>
      <c r="ER339" s="36"/>
      <c r="ES339" s="36"/>
      <c r="ET339" s="36"/>
      <c r="EU339" s="36"/>
      <c r="EV339" s="36"/>
      <c r="EW339" s="36"/>
      <c r="EX339" s="36"/>
      <c r="EY339" s="36"/>
      <c r="EZ339" s="36"/>
      <c r="FA339" s="36"/>
      <c r="FB339" s="36"/>
      <c r="FC339" s="36"/>
      <c r="FD339" s="36"/>
      <c r="FE339" s="36"/>
      <c r="FF339" s="36"/>
      <c r="FG339" s="36"/>
      <c r="FH339" s="36"/>
      <c r="FI339" s="36"/>
      <c r="FJ339" s="36"/>
      <c r="FK339" s="36"/>
      <c r="FL339" s="36"/>
      <c r="FM339" s="36"/>
      <c r="FN339" s="36"/>
      <c r="FO339" s="36"/>
      <c r="FP339" s="36"/>
      <c r="FQ339" s="36"/>
      <c r="FR339" s="36"/>
      <c r="FS339" s="36"/>
      <c r="FT339" s="36"/>
      <c r="FU339" s="36"/>
      <c r="FV339" s="36"/>
      <c r="FW339" s="36"/>
      <c r="FX339" s="36"/>
      <c r="FY339" s="36"/>
      <c r="FZ339" s="36"/>
      <c r="GA339" s="36"/>
      <c r="GB339" s="36"/>
      <c r="GC339" s="36"/>
      <c r="GD339" s="36"/>
      <c r="GE339" s="36"/>
      <c r="GF339" s="36"/>
      <c r="GG339" s="36"/>
      <c r="GH339" s="36"/>
      <c r="GI339" s="36"/>
      <c r="GJ339" s="36"/>
      <c r="GK339" s="36"/>
      <c r="GL339" s="36"/>
      <c r="GM339" s="36"/>
      <c r="GN339" s="36"/>
      <c r="GO339" s="36"/>
      <c r="GP339" s="36"/>
      <c r="GQ339" s="36"/>
      <c r="GR339" s="36"/>
      <c r="GS339" s="36"/>
      <c r="GT339" s="36"/>
    </row>
    <row r="340" spans="107:202" ht="13.5">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36"/>
      <c r="EF340" s="36"/>
      <c r="EG340" s="36"/>
      <c r="EH340" s="36"/>
      <c r="EI340" s="36"/>
      <c r="EJ340" s="36"/>
      <c r="EK340" s="36"/>
      <c r="EL340" s="36"/>
      <c r="EM340" s="36"/>
      <c r="EN340" s="36"/>
      <c r="EO340" s="36"/>
      <c r="EP340" s="36"/>
      <c r="EQ340" s="36"/>
      <c r="ER340" s="36"/>
      <c r="ES340" s="36"/>
      <c r="ET340" s="36"/>
      <c r="EU340" s="36"/>
      <c r="EV340" s="36"/>
      <c r="EW340" s="36"/>
      <c r="EX340" s="36"/>
      <c r="EY340" s="36"/>
      <c r="EZ340" s="36"/>
      <c r="FA340" s="36"/>
      <c r="FB340" s="36"/>
      <c r="FC340" s="36"/>
      <c r="FD340" s="36"/>
      <c r="FE340" s="36"/>
      <c r="FF340" s="36"/>
      <c r="FG340" s="36"/>
      <c r="FH340" s="36"/>
      <c r="FI340" s="36"/>
      <c r="FJ340" s="36"/>
      <c r="FK340" s="36"/>
      <c r="FL340" s="36"/>
      <c r="FM340" s="36"/>
      <c r="FN340" s="36"/>
      <c r="FO340" s="36"/>
      <c r="FP340" s="36"/>
      <c r="FQ340" s="36"/>
      <c r="FR340" s="36"/>
      <c r="FS340" s="36"/>
      <c r="FT340" s="36"/>
      <c r="FU340" s="36"/>
      <c r="FV340" s="36"/>
      <c r="FW340" s="36"/>
      <c r="FX340" s="36"/>
      <c r="FY340" s="36"/>
      <c r="FZ340" s="36"/>
      <c r="GA340" s="36"/>
      <c r="GB340" s="36"/>
      <c r="GC340" s="36"/>
      <c r="GD340" s="36"/>
      <c r="GE340" s="36"/>
      <c r="GF340" s="36"/>
      <c r="GG340" s="36"/>
      <c r="GH340" s="36"/>
      <c r="GI340" s="36"/>
      <c r="GJ340" s="36"/>
      <c r="GK340" s="36"/>
      <c r="GL340" s="36"/>
      <c r="GM340" s="36"/>
      <c r="GN340" s="36"/>
      <c r="GO340" s="36"/>
      <c r="GP340" s="36"/>
      <c r="GQ340" s="36"/>
      <c r="GR340" s="36"/>
      <c r="GS340" s="36"/>
      <c r="GT340" s="36"/>
    </row>
    <row r="341" spans="107:202" ht="13.5">
      <c r="DC341" s="36"/>
      <c r="DD341" s="36"/>
      <c r="DE341" s="36"/>
      <c r="DF341" s="36"/>
      <c r="DG341" s="36"/>
      <c r="DH341" s="36"/>
      <c r="DI341" s="36"/>
      <c r="DJ341" s="36"/>
      <c r="DK341" s="36"/>
      <c r="DL341" s="36"/>
      <c r="DM341" s="36"/>
      <c r="DN341" s="36"/>
      <c r="DO341" s="36"/>
      <c r="DP341" s="36"/>
      <c r="DQ341" s="36"/>
      <c r="DR341" s="36"/>
      <c r="DS341" s="36"/>
      <c r="DT341" s="36"/>
      <c r="DU341" s="36"/>
      <c r="DV341" s="36"/>
      <c r="DW341" s="36"/>
      <c r="DX341" s="36"/>
      <c r="DY341" s="36"/>
      <c r="DZ341" s="36"/>
      <c r="EA341" s="36"/>
      <c r="EB341" s="36"/>
      <c r="EC341" s="36"/>
      <c r="ED341" s="36"/>
      <c r="EE341" s="36"/>
      <c r="EF341" s="36"/>
      <c r="EG341" s="36"/>
      <c r="EH341" s="36"/>
      <c r="EI341" s="36"/>
      <c r="EJ341" s="36"/>
      <c r="EK341" s="36"/>
      <c r="EL341" s="36"/>
      <c r="EM341" s="36"/>
      <c r="EN341" s="36"/>
      <c r="EO341" s="36"/>
      <c r="EP341" s="36"/>
      <c r="EQ341" s="36"/>
      <c r="ER341" s="36"/>
      <c r="ES341" s="36"/>
      <c r="ET341" s="36"/>
      <c r="EU341" s="36"/>
      <c r="EV341" s="36"/>
      <c r="EW341" s="36"/>
      <c r="EX341" s="36"/>
      <c r="EY341" s="36"/>
      <c r="EZ341" s="36"/>
      <c r="FA341" s="36"/>
      <c r="FB341" s="36"/>
      <c r="FC341" s="36"/>
      <c r="FD341" s="36"/>
      <c r="FE341" s="36"/>
      <c r="FF341" s="36"/>
      <c r="FG341" s="36"/>
      <c r="FH341" s="36"/>
      <c r="FI341" s="36"/>
      <c r="FJ341" s="36"/>
      <c r="FK341" s="36"/>
      <c r="FL341" s="36"/>
      <c r="FM341" s="36"/>
      <c r="FN341" s="36"/>
      <c r="FO341" s="36"/>
      <c r="FP341" s="36"/>
      <c r="FQ341" s="36"/>
      <c r="FR341" s="36"/>
      <c r="FS341" s="36"/>
      <c r="FT341" s="36"/>
      <c r="FU341" s="36"/>
      <c r="FV341" s="36"/>
      <c r="FW341" s="36"/>
      <c r="FX341" s="36"/>
      <c r="FY341" s="36"/>
      <c r="FZ341" s="36"/>
      <c r="GA341" s="36"/>
      <c r="GB341" s="36"/>
      <c r="GC341" s="36"/>
      <c r="GD341" s="36"/>
      <c r="GE341" s="36"/>
      <c r="GF341" s="36"/>
      <c r="GG341" s="36"/>
      <c r="GH341" s="36"/>
      <c r="GI341" s="36"/>
      <c r="GJ341" s="36"/>
      <c r="GK341" s="36"/>
      <c r="GL341" s="36"/>
      <c r="GM341" s="36"/>
      <c r="GN341" s="36"/>
      <c r="GO341" s="36"/>
      <c r="GP341" s="36"/>
      <c r="GQ341" s="36"/>
      <c r="GR341" s="36"/>
      <c r="GS341" s="36"/>
      <c r="GT341" s="36"/>
    </row>
    <row r="342" spans="107:202" ht="13.5">
      <c r="DC342" s="36"/>
      <c r="DD342" s="36"/>
      <c r="DE342" s="36"/>
      <c r="DF342" s="36"/>
      <c r="DG342" s="36"/>
      <c r="DH342" s="36"/>
      <c r="DI342" s="36"/>
      <c r="DJ342" s="36"/>
      <c r="DK342" s="36"/>
      <c r="DL342" s="36"/>
      <c r="DM342" s="36"/>
      <c r="DN342" s="36"/>
      <c r="DO342" s="36"/>
      <c r="DP342" s="36"/>
      <c r="DQ342" s="36"/>
      <c r="DR342" s="36"/>
      <c r="DS342" s="36"/>
      <c r="DT342" s="36"/>
      <c r="DU342" s="36"/>
      <c r="DV342" s="36"/>
      <c r="DW342" s="36"/>
      <c r="DX342" s="36"/>
      <c r="DY342" s="36"/>
      <c r="DZ342" s="36"/>
      <c r="EA342" s="36"/>
      <c r="EB342" s="36"/>
      <c r="EC342" s="36"/>
      <c r="ED342" s="36"/>
      <c r="EE342" s="36"/>
      <c r="EF342" s="36"/>
      <c r="EG342" s="36"/>
      <c r="EH342" s="36"/>
      <c r="EI342" s="36"/>
      <c r="EJ342" s="36"/>
      <c r="EK342" s="36"/>
      <c r="EL342" s="36"/>
      <c r="EM342" s="36"/>
      <c r="EN342" s="36"/>
      <c r="EO342" s="36"/>
      <c r="EP342" s="36"/>
      <c r="EQ342" s="36"/>
      <c r="ER342" s="36"/>
      <c r="ES342" s="36"/>
      <c r="ET342" s="36"/>
      <c r="EU342" s="36"/>
      <c r="EV342" s="36"/>
      <c r="EW342" s="36"/>
      <c r="EX342" s="36"/>
      <c r="EY342" s="36"/>
      <c r="EZ342" s="36"/>
      <c r="FA342" s="36"/>
      <c r="FB342" s="36"/>
      <c r="FC342" s="36"/>
      <c r="FD342" s="36"/>
      <c r="FE342" s="36"/>
      <c r="FF342" s="36"/>
      <c r="FG342" s="36"/>
      <c r="FH342" s="36"/>
      <c r="FI342" s="36"/>
      <c r="FJ342" s="36"/>
      <c r="FK342" s="36"/>
      <c r="FL342" s="36"/>
      <c r="FM342" s="36"/>
      <c r="FN342" s="36"/>
      <c r="FO342" s="36"/>
      <c r="FP342" s="36"/>
      <c r="FQ342" s="36"/>
      <c r="FR342" s="36"/>
      <c r="FS342" s="36"/>
      <c r="FT342" s="36"/>
      <c r="FU342" s="36"/>
      <c r="FV342" s="36"/>
      <c r="FW342" s="36"/>
      <c r="FX342" s="36"/>
      <c r="FY342" s="36"/>
      <c r="FZ342" s="36"/>
      <c r="GA342" s="36"/>
      <c r="GB342" s="36"/>
      <c r="GC342" s="36"/>
      <c r="GD342" s="36"/>
      <c r="GE342" s="36"/>
      <c r="GF342" s="36"/>
      <c r="GG342" s="36"/>
      <c r="GH342" s="36"/>
      <c r="GI342" s="36"/>
      <c r="GJ342" s="36"/>
      <c r="GK342" s="36"/>
      <c r="GL342" s="36"/>
      <c r="GM342" s="36"/>
      <c r="GN342" s="36"/>
      <c r="GO342" s="36"/>
      <c r="GP342" s="36"/>
      <c r="GQ342" s="36"/>
      <c r="GR342" s="36"/>
      <c r="GS342" s="36"/>
      <c r="GT342" s="36"/>
    </row>
    <row r="343" spans="107:202" ht="13.5">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36"/>
      <c r="EF343" s="36"/>
      <c r="EG343" s="36"/>
      <c r="EH343" s="36"/>
      <c r="EI343" s="36"/>
      <c r="EJ343" s="36"/>
      <c r="EK343" s="36"/>
      <c r="EL343" s="36"/>
      <c r="EM343" s="36"/>
      <c r="EN343" s="36"/>
      <c r="EO343" s="36"/>
      <c r="EP343" s="36"/>
      <c r="EQ343" s="36"/>
      <c r="ER343" s="36"/>
      <c r="ES343" s="36"/>
      <c r="ET343" s="36"/>
      <c r="EU343" s="36"/>
      <c r="EV343" s="36"/>
      <c r="EW343" s="36"/>
      <c r="EX343" s="36"/>
      <c r="EY343" s="36"/>
      <c r="EZ343" s="36"/>
      <c r="FA343" s="36"/>
      <c r="FB343" s="36"/>
      <c r="FC343" s="36"/>
      <c r="FD343" s="36"/>
      <c r="FE343" s="36"/>
      <c r="FF343" s="36"/>
      <c r="FG343" s="36"/>
      <c r="FH343" s="36"/>
      <c r="FI343" s="36"/>
      <c r="FJ343" s="36"/>
      <c r="FK343" s="36"/>
      <c r="FL343" s="36"/>
      <c r="FM343" s="36"/>
      <c r="FN343" s="36"/>
      <c r="FO343" s="36"/>
      <c r="FP343" s="36"/>
      <c r="FQ343" s="36"/>
      <c r="FR343" s="36"/>
      <c r="FS343" s="36"/>
      <c r="FT343" s="36"/>
      <c r="FU343" s="36"/>
      <c r="FV343" s="36"/>
      <c r="FW343" s="36"/>
      <c r="FX343" s="36"/>
      <c r="FY343" s="36"/>
      <c r="FZ343" s="36"/>
      <c r="GA343" s="36"/>
      <c r="GB343" s="36"/>
      <c r="GC343" s="36"/>
      <c r="GD343" s="36"/>
      <c r="GE343" s="36"/>
      <c r="GF343" s="36"/>
      <c r="GG343" s="36"/>
      <c r="GH343" s="36"/>
      <c r="GI343" s="36"/>
      <c r="GJ343" s="36"/>
      <c r="GK343" s="36"/>
      <c r="GL343" s="36"/>
      <c r="GM343" s="36"/>
      <c r="GN343" s="36"/>
      <c r="GO343" s="36"/>
      <c r="GP343" s="36"/>
      <c r="GQ343" s="36"/>
      <c r="GR343" s="36"/>
      <c r="GS343" s="36"/>
      <c r="GT343" s="36"/>
    </row>
    <row r="344" spans="107:202" ht="13.5">
      <c r="DC344" s="36"/>
      <c r="DD344" s="36"/>
      <c r="DE344" s="36"/>
      <c r="DF344" s="36"/>
      <c r="DG344" s="36"/>
      <c r="DH344" s="36"/>
      <c r="DI344" s="36"/>
      <c r="DJ344" s="36"/>
      <c r="DK344" s="36"/>
      <c r="DL344" s="36"/>
      <c r="DM344" s="36"/>
      <c r="DN344" s="36"/>
      <c r="DO344" s="36"/>
      <c r="DP344" s="36"/>
      <c r="DQ344" s="36"/>
      <c r="DR344" s="36"/>
      <c r="DS344" s="36"/>
      <c r="DT344" s="36"/>
      <c r="DU344" s="36"/>
      <c r="DV344" s="36"/>
      <c r="DW344" s="36"/>
      <c r="DX344" s="36"/>
      <c r="DY344" s="36"/>
      <c r="DZ344" s="36"/>
      <c r="EA344" s="36"/>
      <c r="EB344" s="36"/>
      <c r="EC344" s="36"/>
      <c r="ED344" s="36"/>
      <c r="EE344" s="36"/>
      <c r="EF344" s="36"/>
      <c r="EG344" s="36"/>
      <c r="EH344" s="36"/>
      <c r="EI344" s="36"/>
      <c r="EJ344" s="36"/>
      <c r="EK344" s="36"/>
      <c r="EL344" s="36"/>
      <c r="EM344" s="36"/>
      <c r="EN344" s="36"/>
      <c r="EO344" s="36"/>
      <c r="EP344" s="36"/>
      <c r="EQ344" s="36"/>
      <c r="ER344" s="36"/>
      <c r="ES344" s="36"/>
      <c r="ET344" s="36"/>
      <c r="EU344" s="36"/>
      <c r="EV344" s="36"/>
      <c r="EW344" s="36"/>
      <c r="EX344" s="36"/>
      <c r="EY344" s="36"/>
      <c r="EZ344" s="36"/>
      <c r="FA344" s="36"/>
      <c r="FB344" s="36"/>
      <c r="FC344" s="36"/>
      <c r="FD344" s="36"/>
      <c r="FE344" s="36"/>
      <c r="FF344" s="36"/>
      <c r="FG344" s="36"/>
      <c r="FH344" s="36"/>
      <c r="FI344" s="36"/>
      <c r="FJ344" s="36"/>
      <c r="FK344" s="36"/>
      <c r="FL344" s="36"/>
      <c r="FM344" s="36"/>
      <c r="FN344" s="36"/>
      <c r="FO344" s="36"/>
      <c r="FP344" s="36"/>
      <c r="FQ344" s="36"/>
      <c r="FR344" s="36"/>
      <c r="FS344" s="36"/>
      <c r="FT344" s="36"/>
      <c r="FU344" s="36"/>
      <c r="FV344" s="36"/>
      <c r="FW344" s="36"/>
      <c r="FX344" s="36"/>
      <c r="FY344" s="36"/>
      <c r="FZ344" s="36"/>
      <c r="GA344" s="36"/>
      <c r="GB344" s="36"/>
      <c r="GC344" s="36"/>
      <c r="GD344" s="36"/>
      <c r="GE344" s="36"/>
      <c r="GF344" s="36"/>
      <c r="GG344" s="36"/>
      <c r="GH344" s="36"/>
      <c r="GI344" s="36"/>
      <c r="GJ344" s="36"/>
      <c r="GK344" s="36"/>
      <c r="GL344" s="36"/>
      <c r="GM344" s="36"/>
      <c r="GN344" s="36"/>
      <c r="GO344" s="36"/>
      <c r="GP344" s="36"/>
      <c r="GQ344" s="36"/>
      <c r="GR344" s="36"/>
      <c r="GS344" s="36"/>
      <c r="GT344" s="36"/>
    </row>
    <row r="345" spans="107:202" ht="13.5">
      <c r="DC345" s="36"/>
      <c r="DD345" s="36"/>
      <c r="DE345" s="36"/>
      <c r="DF345" s="36"/>
      <c r="DG345" s="36"/>
      <c r="DH345" s="36"/>
      <c r="DI345" s="36"/>
      <c r="DJ345" s="36"/>
      <c r="DK345" s="36"/>
      <c r="DL345" s="36"/>
      <c r="DM345" s="36"/>
      <c r="DN345" s="36"/>
      <c r="DO345" s="36"/>
      <c r="DP345" s="36"/>
      <c r="DQ345" s="36"/>
      <c r="DR345" s="36"/>
      <c r="DS345" s="36"/>
      <c r="DT345" s="36"/>
      <c r="DU345" s="36"/>
      <c r="DV345" s="36"/>
      <c r="DW345" s="36"/>
      <c r="DX345" s="36"/>
      <c r="DY345" s="36"/>
      <c r="DZ345" s="36"/>
      <c r="EA345" s="36"/>
      <c r="EB345" s="36"/>
      <c r="EC345" s="36"/>
      <c r="ED345" s="36"/>
      <c r="EE345" s="36"/>
      <c r="EF345" s="36"/>
      <c r="EG345" s="36"/>
      <c r="EH345" s="36"/>
      <c r="EI345" s="36"/>
      <c r="EJ345" s="36"/>
      <c r="EK345" s="36"/>
      <c r="EL345" s="36"/>
      <c r="EM345" s="36"/>
      <c r="EN345" s="36"/>
      <c r="EO345" s="36"/>
      <c r="EP345" s="36"/>
      <c r="EQ345" s="36"/>
      <c r="ER345" s="36"/>
      <c r="ES345" s="36"/>
      <c r="ET345" s="36"/>
      <c r="EU345" s="36"/>
      <c r="EV345" s="36"/>
      <c r="EW345" s="36"/>
      <c r="EX345" s="36"/>
      <c r="EY345" s="36"/>
      <c r="EZ345" s="36"/>
      <c r="FA345" s="36"/>
      <c r="FB345" s="36"/>
      <c r="FC345" s="36"/>
      <c r="FD345" s="36"/>
      <c r="FE345" s="36"/>
      <c r="FF345" s="36"/>
      <c r="FG345" s="36"/>
      <c r="FH345" s="36"/>
      <c r="FI345" s="36"/>
      <c r="FJ345" s="36"/>
      <c r="FK345" s="36"/>
      <c r="FL345" s="36"/>
      <c r="FM345" s="36"/>
      <c r="FN345" s="36"/>
      <c r="FO345" s="36"/>
      <c r="FP345" s="36"/>
      <c r="FQ345" s="36"/>
      <c r="FR345" s="36"/>
      <c r="FS345" s="36"/>
      <c r="FT345" s="36"/>
      <c r="FU345" s="36"/>
      <c r="FV345" s="36"/>
      <c r="FW345" s="36"/>
      <c r="FX345" s="36"/>
      <c r="FY345" s="36"/>
      <c r="FZ345" s="36"/>
      <c r="GA345" s="36"/>
      <c r="GB345" s="36"/>
      <c r="GC345" s="36"/>
      <c r="GD345" s="36"/>
      <c r="GE345" s="36"/>
      <c r="GF345" s="36"/>
      <c r="GG345" s="36"/>
      <c r="GH345" s="36"/>
      <c r="GI345" s="36"/>
      <c r="GJ345" s="36"/>
      <c r="GK345" s="36"/>
      <c r="GL345" s="36"/>
      <c r="GM345" s="36"/>
      <c r="GN345" s="36"/>
      <c r="GO345" s="36"/>
      <c r="GP345" s="36"/>
      <c r="GQ345" s="36"/>
      <c r="GR345" s="36"/>
      <c r="GS345" s="36"/>
      <c r="GT345" s="36"/>
    </row>
    <row r="346" spans="107:202" ht="13.5">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36"/>
      <c r="EF346" s="36"/>
      <c r="EG346" s="36"/>
      <c r="EH346" s="36"/>
      <c r="EI346" s="36"/>
      <c r="EJ346" s="36"/>
      <c r="EK346" s="36"/>
      <c r="EL346" s="36"/>
      <c r="EM346" s="36"/>
      <c r="EN346" s="36"/>
      <c r="EO346" s="36"/>
      <c r="EP346" s="36"/>
      <c r="EQ346" s="36"/>
      <c r="ER346" s="36"/>
      <c r="ES346" s="36"/>
      <c r="ET346" s="36"/>
      <c r="EU346" s="36"/>
      <c r="EV346" s="36"/>
      <c r="EW346" s="36"/>
      <c r="EX346" s="36"/>
      <c r="EY346" s="36"/>
      <c r="EZ346" s="36"/>
      <c r="FA346" s="36"/>
      <c r="FB346" s="36"/>
      <c r="FC346" s="36"/>
      <c r="FD346" s="36"/>
      <c r="FE346" s="36"/>
      <c r="FF346" s="36"/>
      <c r="FG346" s="36"/>
      <c r="FH346" s="36"/>
      <c r="FI346" s="36"/>
      <c r="FJ346" s="36"/>
      <c r="FK346" s="36"/>
      <c r="FL346" s="36"/>
      <c r="FM346" s="36"/>
      <c r="FN346" s="36"/>
      <c r="FO346" s="36"/>
      <c r="FP346" s="36"/>
      <c r="FQ346" s="36"/>
      <c r="FR346" s="36"/>
      <c r="FS346" s="36"/>
      <c r="FT346" s="36"/>
      <c r="FU346" s="36"/>
      <c r="FV346" s="36"/>
      <c r="FW346" s="36"/>
      <c r="FX346" s="36"/>
      <c r="FY346" s="36"/>
      <c r="FZ346" s="36"/>
      <c r="GA346" s="36"/>
      <c r="GB346" s="36"/>
      <c r="GC346" s="36"/>
      <c r="GD346" s="36"/>
      <c r="GE346" s="36"/>
      <c r="GF346" s="36"/>
      <c r="GG346" s="36"/>
      <c r="GH346" s="36"/>
      <c r="GI346" s="36"/>
      <c r="GJ346" s="36"/>
      <c r="GK346" s="36"/>
      <c r="GL346" s="36"/>
      <c r="GM346" s="36"/>
      <c r="GN346" s="36"/>
      <c r="GO346" s="36"/>
      <c r="GP346" s="36"/>
      <c r="GQ346" s="36"/>
      <c r="GR346" s="36"/>
      <c r="GS346" s="36"/>
      <c r="GT346" s="36"/>
    </row>
    <row r="347" spans="107:202" ht="13.5">
      <c r="DC347" s="36"/>
      <c r="DD347" s="36"/>
      <c r="DE347" s="36"/>
      <c r="DF347" s="36"/>
      <c r="DG347" s="36"/>
      <c r="DH347" s="36"/>
      <c r="DI347" s="36"/>
      <c r="DJ347" s="36"/>
      <c r="DK347" s="36"/>
      <c r="DL347" s="36"/>
      <c r="DM347" s="36"/>
      <c r="DN347" s="36"/>
      <c r="DO347" s="36"/>
      <c r="DP347" s="36"/>
      <c r="DQ347" s="36"/>
      <c r="DR347" s="36"/>
      <c r="DS347" s="36"/>
      <c r="DT347" s="36"/>
      <c r="DU347" s="36"/>
      <c r="DV347" s="36"/>
      <c r="DW347" s="36"/>
      <c r="DX347" s="36"/>
      <c r="DY347" s="36"/>
      <c r="DZ347" s="36"/>
      <c r="EA347" s="36"/>
      <c r="EB347" s="36"/>
      <c r="EC347" s="36"/>
      <c r="ED347" s="36"/>
      <c r="EE347" s="36"/>
      <c r="EF347" s="36"/>
      <c r="EG347" s="36"/>
      <c r="EH347" s="36"/>
      <c r="EI347" s="36"/>
      <c r="EJ347" s="36"/>
      <c r="EK347" s="36"/>
      <c r="EL347" s="36"/>
      <c r="EM347" s="36"/>
      <c r="EN347" s="36"/>
      <c r="EO347" s="36"/>
      <c r="EP347" s="36"/>
      <c r="EQ347" s="36"/>
      <c r="ER347" s="36"/>
      <c r="ES347" s="36"/>
      <c r="ET347" s="36"/>
      <c r="EU347" s="36"/>
      <c r="EV347" s="36"/>
      <c r="EW347" s="36"/>
      <c r="EX347" s="36"/>
      <c r="EY347" s="36"/>
      <c r="EZ347" s="36"/>
      <c r="FA347" s="36"/>
      <c r="FB347" s="36"/>
      <c r="FC347" s="36"/>
      <c r="FD347" s="36"/>
      <c r="FE347" s="36"/>
      <c r="FF347" s="36"/>
      <c r="FG347" s="36"/>
      <c r="FH347" s="36"/>
      <c r="FI347" s="36"/>
      <c r="FJ347" s="36"/>
      <c r="FK347" s="36"/>
      <c r="FL347" s="36"/>
      <c r="FM347" s="36"/>
      <c r="FN347" s="36"/>
      <c r="FO347" s="36"/>
      <c r="FP347" s="36"/>
      <c r="FQ347" s="36"/>
      <c r="FR347" s="36"/>
      <c r="FS347" s="36"/>
      <c r="FT347" s="36"/>
      <c r="FU347" s="36"/>
      <c r="FV347" s="36"/>
      <c r="FW347" s="36"/>
      <c r="FX347" s="36"/>
      <c r="FY347" s="36"/>
      <c r="FZ347" s="36"/>
      <c r="GA347" s="36"/>
      <c r="GB347" s="36"/>
      <c r="GC347" s="36"/>
      <c r="GD347" s="36"/>
      <c r="GE347" s="36"/>
      <c r="GF347" s="36"/>
      <c r="GG347" s="36"/>
      <c r="GH347" s="36"/>
      <c r="GI347" s="36"/>
      <c r="GJ347" s="36"/>
      <c r="GK347" s="36"/>
      <c r="GL347" s="36"/>
      <c r="GM347" s="36"/>
      <c r="GN347" s="36"/>
      <c r="GO347" s="36"/>
      <c r="GP347" s="36"/>
      <c r="GQ347" s="36"/>
      <c r="GR347" s="36"/>
      <c r="GS347" s="36"/>
      <c r="GT347" s="36"/>
    </row>
    <row r="348" spans="107:202" ht="13.5">
      <c r="DC348" s="36"/>
      <c r="DD348" s="36"/>
      <c r="DE348" s="36"/>
      <c r="DF348" s="36"/>
      <c r="DG348" s="36"/>
      <c r="DH348" s="36"/>
      <c r="DI348" s="36"/>
      <c r="DJ348" s="36"/>
      <c r="DK348" s="36"/>
      <c r="DL348" s="36"/>
      <c r="DM348" s="36"/>
      <c r="DN348" s="36"/>
      <c r="DO348" s="36"/>
      <c r="DP348" s="36"/>
      <c r="DQ348" s="36"/>
      <c r="DR348" s="36"/>
      <c r="DS348" s="36"/>
      <c r="DT348" s="36"/>
      <c r="DU348" s="36"/>
      <c r="DV348" s="36"/>
      <c r="DW348" s="36"/>
      <c r="DX348" s="36"/>
      <c r="DY348" s="36"/>
      <c r="DZ348" s="36"/>
      <c r="EA348" s="36"/>
      <c r="EB348" s="36"/>
      <c r="EC348" s="36"/>
      <c r="ED348" s="36"/>
      <c r="EE348" s="36"/>
      <c r="EF348" s="36"/>
      <c r="EG348" s="36"/>
      <c r="EH348" s="36"/>
      <c r="EI348" s="36"/>
      <c r="EJ348" s="36"/>
      <c r="EK348" s="36"/>
      <c r="EL348" s="36"/>
      <c r="EM348" s="36"/>
      <c r="EN348" s="36"/>
      <c r="EO348" s="36"/>
      <c r="EP348" s="36"/>
      <c r="EQ348" s="36"/>
      <c r="ER348" s="36"/>
      <c r="ES348" s="36"/>
      <c r="ET348" s="36"/>
      <c r="EU348" s="36"/>
      <c r="EV348" s="36"/>
      <c r="EW348" s="36"/>
      <c r="EX348" s="36"/>
      <c r="EY348" s="36"/>
      <c r="EZ348" s="36"/>
      <c r="FA348" s="36"/>
      <c r="FB348" s="36"/>
      <c r="FC348" s="36"/>
      <c r="FD348" s="36"/>
      <c r="FE348" s="36"/>
      <c r="FF348" s="36"/>
      <c r="FG348" s="36"/>
      <c r="FH348" s="36"/>
      <c r="FI348" s="36"/>
      <c r="FJ348" s="36"/>
      <c r="FK348" s="36"/>
      <c r="FL348" s="36"/>
      <c r="FM348" s="36"/>
      <c r="FN348" s="36"/>
      <c r="FO348" s="36"/>
      <c r="FP348" s="36"/>
      <c r="FQ348" s="36"/>
      <c r="FR348" s="36"/>
      <c r="FS348" s="36"/>
      <c r="FT348" s="36"/>
      <c r="FU348" s="36"/>
      <c r="FV348" s="36"/>
      <c r="FW348" s="36"/>
      <c r="FX348" s="36"/>
      <c r="FY348" s="36"/>
      <c r="FZ348" s="36"/>
      <c r="GA348" s="36"/>
      <c r="GB348" s="36"/>
      <c r="GC348" s="36"/>
      <c r="GD348" s="36"/>
      <c r="GE348" s="36"/>
      <c r="GF348" s="36"/>
      <c r="GG348" s="36"/>
      <c r="GH348" s="36"/>
      <c r="GI348" s="36"/>
      <c r="GJ348" s="36"/>
      <c r="GK348" s="36"/>
      <c r="GL348" s="36"/>
      <c r="GM348" s="36"/>
      <c r="GN348" s="36"/>
      <c r="GO348" s="36"/>
      <c r="GP348" s="36"/>
      <c r="GQ348" s="36"/>
      <c r="GR348" s="36"/>
      <c r="GS348" s="36"/>
      <c r="GT348" s="36"/>
    </row>
    <row r="349" spans="107:202" ht="13.5">
      <c r="DC349" s="36"/>
      <c r="DD349" s="36"/>
      <c r="DE349" s="36"/>
      <c r="DF349" s="36"/>
      <c r="DG349" s="36"/>
      <c r="DH349" s="36"/>
      <c r="DI349" s="36"/>
      <c r="DJ349" s="36"/>
      <c r="DK349" s="36"/>
      <c r="DL349" s="36"/>
      <c r="DM349" s="36"/>
      <c r="DN349" s="36"/>
      <c r="DO349" s="36"/>
      <c r="DP349" s="36"/>
      <c r="DQ349" s="36"/>
      <c r="DR349" s="36"/>
      <c r="DS349" s="36"/>
      <c r="DT349" s="36"/>
      <c r="DU349" s="36"/>
      <c r="DV349" s="36"/>
      <c r="DW349" s="36"/>
      <c r="DX349" s="36"/>
      <c r="DY349" s="36"/>
      <c r="DZ349" s="36"/>
      <c r="EA349" s="36"/>
      <c r="EB349" s="36"/>
      <c r="EC349" s="36"/>
      <c r="ED349" s="36"/>
      <c r="EE349" s="36"/>
      <c r="EF349" s="36"/>
      <c r="EG349" s="36"/>
      <c r="EH349" s="36"/>
      <c r="EI349" s="36"/>
      <c r="EJ349" s="36"/>
      <c r="EK349" s="36"/>
      <c r="EL349" s="36"/>
      <c r="EM349" s="36"/>
      <c r="EN349" s="36"/>
      <c r="EO349" s="36"/>
      <c r="EP349" s="36"/>
      <c r="EQ349" s="36"/>
      <c r="ER349" s="36"/>
      <c r="ES349" s="36"/>
      <c r="ET349" s="36"/>
      <c r="EU349" s="36"/>
      <c r="EV349" s="36"/>
      <c r="EW349" s="36"/>
      <c r="EX349" s="36"/>
      <c r="EY349" s="36"/>
      <c r="EZ349" s="36"/>
      <c r="FA349" s="36"/>
      <c r="FB349" s="36"/>
      <c r="FC349" s="36"/>
      <c r="FD349" s="36"/>
      <c r="FE349" s="36"/>
      <c r="FF349" s="36"/>
      <c r="FG349" s="36"/>
      <c r="FH349" s="36"/>
      <c r="FI349" s="36"/>
      <c r="FJ349" s="36"/>
      <c r="FK349" s="36"/>
      <c r="FL349" s="36"/>
      <c r="FM349" s="36"/>
      <c r="FN349" s="36"/>
      <c r="FO349" s="36"/>
      <c r="FP349" s="36"/>
      <c r="FQ349" s="36"/>
      <c r="FR349" s="36"/>
      <c r="FS349" s="36"/>
      <c r="FT349" s="36"/>
      <c r="FU349" s="36"/>
      <c r="FV349" s="36"/>
      <c r="FW349" s="36"/>
      <c r="FX349" s="36"/>
      <c r="FY349" s="36"/>
      <c r="FZ349" s="36"/>
      <c r="GA349" s="36"/>
      <c r="GB349" s="36"/>
      <c r="GC349" s="36"/>
      <c r="GD349" s="36"/>
      <c r="GE349" s="36"/>
      <c r="GF349" s="36"/>
      <c r="GG349" s="36"/>
      <c r="GH349" s="36"/>
      <c r="GI349" s="36"/>
      <c r="GJ349" s="36"/>
      <c r="GK349" s="36"/>
      <c r="GL349" s="36"/>
      <c r="GM349" s="36"/>
      <c r="GN349" s="36"/>
      <c r="GO349" s="36"/>
      <c r="GP349" s="36"/>
      <c r="GQ349" s="36"/>
      <c r="GR349" s="36"/>
      <c r="GS349" s="36"/>
      <c r="GT349" s="36"/>
    </row>
    <row r="350" spans="107:202" ht="13.5">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c r="EA350" s="36"/>
      <c r="EB350" s="36"/>
      <c r="EC350" s="36"/>
      <c r="ED350" s="36"/>
      <c r="EE350" s="36"/>
      <c r="EF350" s="36"/>
      <c r="EG350" s="36"/>
      <c r="EH350" s="36"/>
      <c r="EI350" s="36"/>
      <c r="EJ350" s="36"/>
      <c r="EK350" s="36"/>
      <c r="EL350" s="36"/>
      <c r="EM350" s="36"/>
      <c r="EN350" s="36"/>
      <c r="EO350" s="36"/>
      <c r="EP350" s="36"/>
      <c r="EQ350" s="36"/>
      <c r="ER350" s="36"/>
      <c r="ES350" s="36"/>
      <c r="ET350" s="36"/>
      <c r="EU350" s="36"/>
      <c r="EV350" s="36"/>
      <c r="EW350" s="36"/>
      <c r="EX350" s="36"/>
      <c r="EY350" s="36"/>
      <c r="EZ350" s="36"/>
      <c r="FA350" s="36"/>
      <c r="FB350" s="36"/>
      <c r="FC350" s="36"/>
      <c r="FD350" s="36"/>
      <c r="FE350" s="36"/>
      <c r="FF350" s="36"/>
      <c r="FG350" s="36"/>
      <c r="FH350" s="36"/>
      <c r="FI350" s="36"/>
      <c r="FJ350" s="36"/>
      <c r="FK350" s="36"/>
      <c r="FL350" s="36"/>
      <c r="FM350" s="36"/>
      <c r="FN350" s="36"/>
      <c r="FO350" s="36"/>
      <c r="FP350" s="36"/>
      <c r="FQ350" s="36"/>
      <c r="FR350" s="36"/>
      <c r="FS350" s="36"/>
      <c r="FT350" s="36"/>
      <c r="FU350" s="36"/>
      <c r="FV350" s="36"/>
      <c r="FW350" s="36"/>
      <c r="FX350" s="36"/>
      <c r="FY350" s="36"/>
      <c r="FZ350" s="36"/>
      <c r="GA350" s="36"/>
      <c r="GB350" s="36"/>
      <c r="GC350" s="36"/>
      <c r="GD350" s="36"/>
      <c r="GE350" s="36"/>
      <c r="GF350" s="36"/>
      <c r="GG350" s="36"/>
      <c r="GH350" s="36"/>
      <c r="GI350" s="36"/>
      <c r="GJ350" s="36"/>
      <c r="GK350" s="36"/>
      <c r="GL350" s="36"/>
      <c r="GM350" s="36"/>
      <c r="GN350" s="36"/>
      <c r="GO350" s="36"/>
      <c r="GP350" s="36"/>
      <c r="GQ350" s="36"/>
      <c r="GR350" s="36"/>
      <c r="GS350" s="36"/>
      <c r="GT350" s="36"/>
    </row>
    <row r="351" spans="107:202" ht="13.5">
      <c r="DC351" s="36"/>
      <c r="DD351" s="36"/>
      <c r="DE351" s="36"/>
      <c r="DF351" s="36"/>
      <c r="DG351" s="36"/>
      <c r="DH351" s="36"/>
      <c r="DI351" s="36"/>
      <c r="DJ351" s="36"/>
      <c r="DK351" s="36"/>
      <c r="DL351" s="36"/>
      <c r="DM351" s="36"/>
      <c r="DN351" s="36"/>
      <c r="DO351" s="36"/>
      <c r="DP351" s="36"/>
      <c r="DQ351" s="36"/>
      <c r="DR351" s="36"/>
      <c r="DS351" s="36"/>
      <c r="DT351" s="36"/>
      <c r="DU351" s="36"/>
      <c r="DV351" s="36"/>
      <c r="DW351" s="36"/>
      <c r="DX351" s="36"/>
      <c r="DY351" s="36"/>
      <c r="DZ351" s="36"/>
      <c r="EA351" s="36"/>
      <c r="EB351" s="36"/>
      <c r="EC351" s="36"/>
      <c r="ED351" s="36"/>
      <c r="EE351" s="36"/>
      <c r="EF351" s="36"/>
      <c r="EG351" s="36"/>
      <c r="EH351" s="36"/>
      <c r="EI351" s="36"/>
      <c r="EJ351" s="36"/>
      <c r="EK351" s="36"/>
      <c r="EL351" s="36"/>
      <c r="EM351" s="36"/>
      <c r="EN351" s="36"/>
      <c r="EO351" s="36"/>
      <c r="EP351" s="36"/>
      <c r="EQ351" s="36"/>
      <c r="ER351" s="36"/>
      <c r="ES351" s="36"/>
      <c r="ET351" s="36"/>
      <c r="EU351" s="36"/>
      <c r="EV351" s="36"/>
      <c r="EW351" s="36"/>
      <c r="EX351" s="36"/>
      <c r="EY351" s="36"/>
      <c r="EZ351" s="36"/>
      <c r="FA351" s="36"/>
      <c r="FB351" s="36"/>
      <c r="FC351" s="36"/>
      <c r="FD351" s="36"/>
      <c r="FE351" s="36"/>
      <c r="FF351" s="36"/>
      <c r="FG351" s="36"/>
      <c r="FH351" s="36"/>
      <c r="FI351" s="36"/>
      <c r="FJ351" s="36"/>
      <c r="FK351" s="36"/>
      <c r="FL351" s="36"/>
      <c r="FM351" s="36"/>
      <c r="FN351" s="36"/>
      <c r="FO351" s="36"/>
      <c r="FP351" s="36"/>
      <c r="FQ351" s="36"/>
      <c r="FR351" s="36"/>
      <c r="FS351" s="36"/>
      <c r="FT351" s="36"/>
      <c r="FU351" s="36"/>
      <c r="FV351" s="36"/>
      <c r="FW351" s="36"/>
      <c r="FX351" s="36"/>
      <c r="FY351" s="36"/>
      <c r="FZ351" s="36"/>
      <c r="GA351" s="36"/>
      <c r="GB351" s="36"/>
      <c r="GC351" s="36"/>
      <c r="GD351" s="36"/>
      <c r="GE351" s="36"/>
      <c r="GF351" s="36"/>
      <c r="GG351" s="36"/>
      <c r="GH351" s="36"/>
      <c r="GI351" s="36"/>
      <c r="GJ351" s="36"/>
      <c r="GK351" s="36"/>
      <c r="GL351" s="36"/>
      <c r="GM351" s="36"/>
      <c r="GN351" s="36"/>
      <c r="GO351" s="36"/>
      <c r="GP351" s="36"/>
      <c r="GQ351" s="36"/>
      <c r="GR351" s="36"/>
      <c r="GS351" s="36"/>
      <c r="GT351" s="36"/>
    </row>
    <row r="352" spans="107:202" ht="13.5">
      <c r="DC352" s="36"/>
      <c r="DD352" s="36"/>
      <c r="DE352" s="36"/>
      <c r="DF352" s="36"/>
      <c r="DG352" s="36"/>
      <c r="DH352" s="36"/>
      <c r="DI352" s="36"/>
      <c r="DJ352" s="36"/>
      <c r="DK352" s="36"/>
      <c r="DL352" s="36"/>
      <c r="DM352" s="36"/>
      <c r="DN352" s="36"/>
      <c r="DO352" s="36"/>
      <c r="DP352" s="36"/>
      <c r="DQ352" s="36"/>
      <c r="DR352" s="36"/>
      <c r="DS352" s="36"/>
      <c r="DT352" s="36"/>
      <c r="DU352" s="36"/>
      <c r="DV352" s="36"/>
      <c r="DW352" s="36"/>
      <c r="DX352" s="36"/>
      <c r="DY352" s="36"/>
      <c r="DZ352" s="36"/>
      <c r="EA352" s="36"/>
      <c r="EB352" s="36"/>
      <c r="EC352" s="36"/>
      <c r="ED352" s="36"/>
      <c r="EE352" s="36"/>
      <c r="EF352" s="36"/>
      <c r="EG352" s="36"/>
      <c r="EH352" s="36"/>
      <c r="EI352" s="36"/>
      <c r="EJ352" s="36"/>
      <c r="EK352" s="36"/>
      <c r="EL352" s="36"/>
      <c r="EM352" s="36"/>
      <c r="EN352" s="36"/>
      <c r="EO352" s="36"/>
      <c r="EP352" s="36"/>
      <c r="EQ352" s="36"/>
      <c r="ER352" s="36"/>
      <c r="ES352" s="36"/>
      <c r="ET352" s="36"/>
      <c r="EU352" s="36"/>
      <c r="EV352" s="36"/>
      <c r="EW352" s="36"/>
      <c r="EX352" s="36"/>
      <c r="EY352" s="36"/>
      <c r="EZ352" s="36"/>
      <c r="FA352" s="36"/>
      <c r="FB352" s="36"/>
      <c r="FC352" s="36"/>
      <c r="FD352" s="36"/>
      <c r="FE352" s="36"/>
      <c r="FF352" s="36"/>
      <c r="FG352" s="36"/>
      <c r="FH352" s="36"/>
      <c r="FI352" s="36"/>
      <c r="FJ352" s="36"/>
      <c r="FK352" s="36"/>
      <c r="FL352" s="36"/>
      <c r="FM352" s="36"/>
      <c r="FN352" s="36"/>
      <c r="FO352" s="36"/>
      <c r="FP352" s="36"/>
      <c r="FQ352" s="36"/>
      <c r="FR352" s="36"/>
      <c r="FS352" s="36"/>
      <c r="FT352" s="36"/>
      <c r="FU352" s="36"/>
      <c r="FV352" s="36"/>
      <c r="FW352" s="36"/>
      <c r="FX352" s="36"/>
      <c r="FY352" s="36"/>
      <c r="FZ352" s="36"/>
      <c r="GA352" s="36"/>
      <c r="GB352" s="36"/>
      <c r="GC352" s="36"/>
      <c r="GD352" s="36"/>
      <c r="GE352" s="36"/>
      <c r="GF352" s="36"/>
      <c r="GG352" s="36"/>
      <c r="GH352" s="36"/>
      <c r="GI352" s="36"/>
      <c r="GJ352" s="36"/>
      <c r="GK352" s="36"/>
      <c r="GL352" s="36"/>
      <c r="GM352" s="36"/>
      <c r="GN352" s="36"/>
      <c r="GO352" s="36"/>
      <c r="GP352" s="36"/>
      <c r="GQ352" s="36"/>
      <c r="GR352" s="36"/>
      <c r="GS352" s="36"/>
      <c r="GT352" s="36"/>
    </row>
    <row r="353" spans="107:202" ht="13.5">
      <c r="DC353" s="36"/>
      <c r="DD353" s="36"/>
      <c r="DE353" s="36"/>
      <c r="DF353" s="36"/>
      <c r="DG353" s="36"/>
      <c r="DH353" s="36"/>
      <c r="DI353" s="36"/>
      <c r="DJ353" s="36"/>
      <c r="DK353" s="36"/>
      <c r="DL353" s="36"/>
      <c r="DM353" s="36"/>
      <c r="DN353" s="36"/>
      <c r="DO353" s="36"/>
      <c r="DP353" s="36"/>
      <c r="DQ353" s="36"/>
      <c r="DR353" s="36"/>
      <c r="DS353" s="36"/>
      <c r="DT353" s="36"/>
      <c r="DU353" s="36"/>
      <c r="DV353" s="36"/>
      <c r="DW353" s="36"/>
      <c r="DX353" s="36"/>
      <c r="DY353" s="36"/>
      <c r="DZ353" s="36"/>
      <c r="EA353" s="36"/>
      <c r="EB353" s="36"/>
      <c r="EC353" s="36"/>
      <c r="ED353" s="36"/>
      <c r="EE353" s="36"/>
      <c r="EF353" s="36"/>
      <c r="EG353" s="36"/>
      <c r="EH353" s="36"/>
      <c r="EI353" s="36"/>
      <c r="EJ353" s="36"/>
      <c r="EK353" s="36"/>
      <c r="EL353" s="36"/>
      <c r="EM353" s="36"/>
      <c r="EN353" s="36"/>
      <c r="EO353" s="36"/>
      <c r="EP353" s="36"/>
      <c r="EQ353" s="36"/>
      <c r="ER353" s="36"/>
      <c r="ES353" s="36"/>
      <c r="ET353" s="36"/>
      <c r="EU353" s="36"/>
      <c r="EV353" s="36"/>
      <c r="EW353" s="36"/>
      <c r="EX353" s="36"/>
      <c r="EY353" s="36"/>
      <c r="EZ353" s="36"/>
      <c r="FA353" s="36"/>
      <c r="FB353" s="36"/>
      <c r="FC353" s="36"/>
      <c r="FD353" s="36"/>
      <c r="FE353" s="36"/>
      <c r="FF353" s="36"/>
      <c r="FG353" s="36"/>
      <c r="FH353" s="36"/>
      <c r="FI353" s="36"/>
      <c r="FJ353" s="36"/>
      <c r="FK353" s="36"/>
      <c r="FL353" s="36"/>
      <c r="FM353" s="36"/>
      <c r="FN353" s="36"/>
      <c r="FO353" s="36"/>
      <c r="FP353" s="36"/>
      <c r="FQ353" s="36"/>
      <c r="FR353" s="36"/>
      <c r="FS353" s="36"/>
      <c r="FT353" s="36"/>
      <c r="FU353" s="36"/>
      <c r="FV353" s="36"/>
      <c r="FW353" s="36"/>
      <c r="FX353" s="36"/>
      <c r="FY353" s="36"/>
      <c r="FZ353" s="36"/>
      <c r="GA353" s="36"/>
      <c r="GB353" s="36"/>
      <c r="GC353" s="36"/>
      <c r="GD353" s="36"/>
      <c r="GE353" s="36"/>
      <c r="GF353" s="36"/>
      <c r="GG353" s="36"/>
      <c r="GH353" s="36"/>
      <c r="GI353" s="36"/>
      <c r="GJ353" s="36"/>
      <c r="GK353" s="36"/>
      <c r="GL353" s="36"/>
      <c r="GM353" s="36"/>
      <c r="GN353" s="36"/>
      <c r="GO353" s="36"/>
      <c r="GP353" s="36"/>
      <c r="GQ353" s="36"/>
      <c r="GR353" s="36"/>
      <c r="GS353" s="36"/>
      <c r="GT353" s="36"/>
    </row>
    <row r="354" spans="107:202" ht="13.5">
      <c r="DC354" s="36"/>
      <c r="DD354" s="36"/>
      <c r="DE354" s="36"/>
      <c r="DF354" s="36"/>
      <c r="DG354" s="36"/>
      <c r="DH354" s="36"/>
      <c r="DI354" s="36"/>
      <c r="DJ354" s="36"/>
      <c r="DK354" s="36"/>
      <c r="DL354" s="36"/>
      <c r="DM354" s="36"/>
      <c r="DN354" s="36"/>
      <c r="DO354" s="36"/>
      <c r="DP354" s="36"/>
      <c r="DQ354" s="36"/>
      <c r="DR354" s="36"/>
      <c r="DS354" s="36"/>
      <c r="DT354" s="36"/>
      <c r="DU354" s="36"/>
      <c r="DV354" s="36"/>
      <c r="DW354" s="36"/>
      <c r="DX354" s="36"/>
      <c r="DY354" s="36"/>
      <c r="DZ354" s="36"/>
      <c r="EA354" s="36"/>
      <c r="EB354" s="36"/>
      <c r="EC354" s="36"/>
      <c r="ED354" s="36"/>
      <c r="EE354" s="36"/>
      <c r="EF354" s="36"/>
      <c r="EG354" s="36"/>
      <c r="EH354" s="36"/>
      <c r="EI354" s="36"/>
      <c r="EJ354" s="36"/>
      <c r="EK354" s="36"/>
      <c r="EL354" s="36"/>
      <c r="EM354" s="36"/>
      <c r="EN354" s="36"/>
      <c r="EO354" s="36"/>
      <c r="EP354" s="36"/>
      <c r="EQ354" s="36"/>
      <c r="ER354" s="36"/>
      <c r="ES354" s="36"/>
      <c r="ET354" s="36"/>
      <c r="EU354" s="36"/>
      <c r="EV354" s="36"/>
      <c r="EW354" s="36"/>
      <c r="EX354" s="36"/>
      <c r="EY354" s="36"/>
      <c r="EZ354" s="36"/>
      <c r="FA354" s="36"/>
      <c r="FB354" s="36"/>
      <c r="FC354" s="36"/>
      <c r="FD354" s="36"/>
      <c r="FE354" s="36"/>
      <c r="FF354" s="36"/>
      <c r="FG354" s="36"/>
      <c r="FH354" s="36"/>
      <c r="FI354" s="36"/>
      <c r="FJ354" s="36"/>
      <c r="FK354" s="36"/>
      <c r="FL354" s="36"/>
      <c r="FM354" s="36"/>
      <c r="FN354" s="36"/>
      <c r="FO354" s="36"/>
      <c r="FP354" s="36"/>
      <c r="FQ354" s="36"/>
      <c r="FR354" s="36"/>
      <c r="FS354" s="36"/>
      <c r="FT354" s="36"/>
      <c r="FU354" s="36"/>
      <c r="FV354" s="36"/>
      <c r="FW354" s="36"/>
      <c r="FX354" s="36"/>
      <c r="FY354" s="36"/>
      <c r="FZ354" s="36"/>
      <c r="GA354" s="36"/>
      <c r="GB354" s="36"/>
      <c r="GC354" s="36"/>
      <c r="GD354" s="36"/>
      <c r="GE354" s="36"/>
      <c r="GF354" s="36"/>
      <c r="GG354" s="36"/>
      <c r="GH354" s="36"/>
      <c r="GI354" s="36"/>
      <c r="GJ354" s="36"/>
      <c r="GK354" s="36"/>
      <c r="GL354" s="36"/>
      <c r="GM354" s="36"/>
      <c r="GN354" s="36"/>
      <c r="GO354" s="36"/>
      <c r="GP354" s="36"/>
      <c r="GQ354" s="36"/>
      <c r="GR354" s="36"/>
      <c r="GS354" s="36"/>
      <c r="GT354" s="36"/>
    </row>
    <row r="355" spans="107:202" ht="13.5">
      <c r="DC355" s="36"/>
      <c r="DD355" s="36"/>
      <c r="DE355" s="36"/>
      <c r="DF355" s="36"/>
      <c r="DG355" s="36"/>
      <c r="DH355" s="36"/>
      <c r="DI355" s="36"/>
      <c r="DJ355" s="36"/>
      <c r="DK355" s="36"/>
      <c r="DL355" s="36"/>
      <c r="DM355" s="36"/>
      <c r="DN355" s="36"/>
      <c r="DO355" s="36"/>
      <c r="DP355" s="36"/>
      <c r="DQ355" s="36"/>
      <c r="DR355" s="36"/>
      <c r="DS355" s="36"/>
      <c r="DT355" s="36"/>
      <c r="DU355" s="36"/>
      <c r="DV355" s="36"/>
      <c r="DW355" s="36"/>
      <c r="DX355" s="36"/>
      <c r="DY355" s="36"/>
      <c r="DZ355" s="36"/>
      <c r="EA355" s="36"/>
      <c r="EB355" s="36"/>
      <c r="EC355" s="36"/>
      <c r="ED355" s="36"/>
      <c r="EE355" s="36"/>
      <c r="EF355" s="36"/>
      <c r="EG355" s="36"/>
      <c r="EH355" s="36"/>
      <c r="EI355" s="36"/>
      <c r="EJ355" s="36"/>
      <c r="EK355" s="36"/>
      <c r="EL355" s="36"/>
      <c r="EM355" s="36"/>
      <c r="EN355" s="36"/>
      <c r="EO355" s="36"/>
      <c r="EP355" s="36"/>
      <c r="EQ355" s="36"/>
      <c r="ER355" s="36"/>
      <c r="ES355" s="36"/>
      <c r="ET355" s="36"/>
      <c r="EU355" s="36"/>
      <c r="EV355" s="36"/>
      <c r="EW355" s="36"/>
      <c r="EX355" s="36"/>
      <c r="EY355" s="36"/>
      <c r="EZ355" s="36"/>
      <c r="FA355" s="36"/>
      <c r="FB355" s="36"/>
      <c r="FC355" s="36"/>
      <c r="FD355" s="36"/>
      <c r="FE355" s="36"/>
      <c r="FF355" s="36"/>
      <c r="FG355" s="36"/>
      <c r="FH355" s="36"/>
      <c r="FI355" s="36"/>
      <c r="FJ355" s="36"/>
      <c r="FK355" s="36"/>
      <c r="FL355" s="36"/>
      <c r="FM355" s="36"/>
      <c r="FN355" s="36"/>
      <c r="FO355" s="36"/>
      <c r="FP355" s="36"/>
      <c r="FQ355" s="36"/>
      <c r="FR355" s="36"/>
      <c r="FS355" s="36"/>
      <c r="FT355" s="36"/>
      <c r="FU355" s="36"/>
      <c r="FV355" s="36"/>
      <c r="FW355" s="36"/>
      <c r="FX355" s="36"/>
      <c r="FY355" s="36"/>
      <c r="FZ355" s="36"/>
      <c r="GA355" s="36"/>
      <c r="GB355" s="36"/>
      <c r="GC355" s="36"/>
      <c r="GD355" s="36"/>
      <c r="GE355" s="36"/>
      <c r="GF355" s="36"/>
      <c r="GG355" s="36"/>
      <c r="GH355" s="36"/>
      <c r="GI355" s="36"/>
      <c r="GJ355" s="36"/>
      <c r="GK355" s="36"/>
      <c r="GL355" s="36"/>
      <c r="GM355" s="36"/>
      <c r="GN355" s="36"/>
      <c r="GO355" s="36"/>
      <c r="GP355" s="36"/>
      <c r="GQ355" s="36"/>
      <c r="GR355" s="36"/>
      <c r="GS355" s="36"/>
      <c r="GT355" s="36"/>
    </row>
    <row r="356" spans="107:202" ht="13.5">
      <c r="DC356" s="36"/>
      <c r="DD356" s="36"/>
      <c r="DE356" s="36"/>
      <c r="DF356" s="36"/>
      <c r="DG356" s="36"/>
      <c r="DH356" s="36"/>
      <c r="DI356" s="36"/>
      <c r="DJ356" s="36"/>
      <c r="DK356" s="36"/>
      <c r="DL356" s="36"/>
      <c r="DM356" s="36"/>
      <c r="DN356" s="36"/>
      <c r="DO356" s="36"/>
      <c r="DP356" s="36"/>
      <c r="DQ356" s="36"/>
      <c r="DR356" s="36"/>
      <c r="DS356" s="36"/>
      <c r="DT356" s="36"/>
      <c r="DU356" s="36"/>
      <c r="DV356" s="36"/>
      <c r="DW356" s="36"/>
      <c r="DX356" s="36"/>
      <c r="DY356" s="36"/>
      <c r="DZ356" s="36"/>
      <c r="EA356" s="36"/>
      <c r="EB356" s="36"/>
      <c r="EC356" s="36"/>
      <c r="ED356" s="36"/>
      <c r="EE356" s="36"/>
      <c r="EF356" s="36"/>
      <c r="EG356" s="36"/>
      <c r="EH356" s="36"/>
      <c r="EI356" s="36"/>
      <c r="EJ356" s="36"/>
      <c r="EK356" s="36"/>
      <c r="EL356" s="36"/>
      <c r="EM356" s="36"/>
      <c r="EN356" s="36"/>
      <c r="EO356" s="36"/>
      <c r="EP356" s="36"/>
      <c r="EQ356" s="36"/>
      <c r="ER356" s="36"/>
      <c r="ES356" s="36"/>
      <c r="ET356" s="36"/>
      <c r="EU356" s="36"/>
      <c r="EV356" s="36"/>
      <c r="EW356" s="36"/>
      <c r="EX356" s="36"/>
      <c r="EY356" s="36"/>
      <c r="EZ356" s="36"/>
      <c r="FA356" s="36"/>
      <c r="FB356" s="36"/>
      <c r="FC356" s="36"/>
      <c r="FD356" s="36"/>
      <c r="FE356" s="36"/>
      <c r="FF356" s="36"/>
      <c r="FG356" s="36"/>
      <c r="FH356" s="36"/>
      <c r="FI356" s="36"/>
      <c r="FJ356" s="36"/>
      <c r="FK356" s="36"/>
      <c r="FL356" s="36"/>
      <c r="FM356" s="36"/>
      <c r="FN356" s="36"/>
      <c r="FO356" s="36"/>
      <c r="FP356" s="36"/>
      <c r="FQ356" s="36"/>
      <c r="FR356" s="36"/>
      <c r="FS356" s="36"/>
      <c r="FT356" s="36"/>
      <c r="FU356" s="36"/>
      <c r="FV356" s="36"/>
      <c r="FW356" s="36"/>
      <c r="FX356" s="36"/>
      <c r="FY356" s="36"/>
      <c r="FZ356" s="36"/>
      <c r="GA356" s="36"/>
      <c r="GB356" s="36"/>
      <c r="GC356" s="36"/>
      <c r="GD356" s="36"/>
      <c r="GE356" s="36"/>
      <c r="GF356" s="36"/>
      <c r="GG356" s="36"/>
      <c r="GH356" s="36"/>
      <c r="GI356" s="36"/>
      <c r="GJ356" s="36"/>
      <c r="GK356" s="36"/>
      <c r="GL356" s="36"/>
      <c r="GM356" s="36"/>
      <c r="GN356" s="36"/>
      <c r="GO356" s="36"/>
      <c r="GP356" s="36"/>
      <c r="GQ356" s="36"/>
      <c r="GR356" s="36"/>
      <c r="GS356" s="36"/>
      <c r="GT356" s="36"/>
    </row>
    <row r="357" spans="107:202" ht="13.5">
      <c r="DC357" s="36"/>
      <c r="DD357" s="36"/>
      <c r="DE357" s="36"/>
      <c r="DF357" s="36"/>
      <c r="DG357" s="36"/>
      <c r="DH357" s="36"/>
      <c r="DI357" s="36"/>
      <c r="DJ357" s="36"/>
      <c r="DK357" s="36"/>
      <c r="DL357" s="36"/>
      <c r="DM357" s="36"/>
      <c r="DN357" s="36"/>
      <c r="DO357" s="36"/>
      <c r="DP357" s="36"/>
      <c r="DQ357" s="36"/>
      <c r="DR357" s="36"/>
      <c r="DS357" s="36"/>
      <c r="DT357" s="36"/>
      <c r="DU357" s="36"/>
      <c r="DV357" s="36"/>
      <c r="DW357" s="36"/>
      <c r="DX357" s="36"/>
      <c r="DY357" s="36"/>
      <c r="DZ357" s="36"/>
      <c r="EA357" s="36"/>
      <c r="EB357" s="36"/>
      <c r="EC357" s="36"/>
      <c r="ED357" s="36"/>
      <c r="EE357" s="36"/>
      <c r="EF357" s="36"/>
      <c r="EG357" s="36"/>
      <c r="EH357" s="36"/>
      <c r="EI357" s="36"/>
      <c r="EJ357" s="36"/>
      <c r="EK357" s="36"/>
      <c r="EL357" s="36"/>
      <c r="EM357" s="36"/>
      <c r="EN357" s="36"/>
      <c r="EO357" s="36"/>
      <c r="EP357" s="36"/>
      <c r="EQ357" s="36"/>
      <c r="ER357" s="36"/>
      <c r="ES357" s="36"/>
      <c r="ET357" s="36"/>
      <c r="EU357" s="36"/>
      <c r="EV357" s="36"/>
      <c r="EW357" s="36"/>
      <c r="EX357" s="36"/>
      <c r="EY357" s="36"/>
      <c r="EZ357" s="36"/>
      <c r="FA357" s="36"/>
      <c r="FB357" s="36"/>
      <c r="FC357" s="36"/>
      <c r="FD357" s="36"/>
      <c r="FE357" s="36"/>
      <c r="FF357" s="36"/>
      <c r="FG357" s="36"/>
      <c r="FH357" s="36"/>
      <c r="FI357" s="36"/>
      <c r="FJ357" s="36"/>
      <c r="FK357" s="36"/>
      <c r="FL357" s="36"/>
      <c r="FM357" s="36"/>
      <c r="FN357" s="36"/>
      <c r="FO357" s="36"/>
      <c r="FP357" s="36"/>
      <c r="FQ357" s="36"/>
      <c r="FR357" s="36"/>
      <c r="FS357" s="36"/>
      <c r="FT357" s="36"/>
      <c r="FU357" s="36"/>
      <c r="FV357" s="36"/>
      <c r="FW357" s="36"/>
      <c r="FX357" s="36"/>
      <c r="FY357" s="36"/>
      <c r="FZ357" s="36"/>
      <c r="GA357" s="36"/>
      <c r="GB357" s="36"/>
      <c r="GC357" s="36"/>
      <c r="GD357" s="36"/>
      <c r="GE357" s="36"/>
      <c r="GF357" s="36"/>
      <c r="GG357" s="36"/>
      <c r="GH357" s="36"/>
      <c r="GI357" s="36"/>
      <c r="GJ357" s="36"/>
      <c r="GK357" s="36"/>
      <c r="GL357" s="36"/>
      <c r="GM357" s="36"/>
      <c r="GN357" s="36"/>
      <c r="GO357" s="36"/>
      <c r="GP357" s="36"/>
      <c r="GQ357" s="36"/>
      <c r="GR357" s="36"/>
      <c r="GS357" s="36"/>
      <c r="GT357" s="36"/>
    </row>
    <row r="358" spans="107:202" ht="13.5">
      <c r="DC358" s="36"/>
      <c r="DD358" s="36"/>
      <c r="DE358" s="36"/>
      <c r="DF358" s="36"/>
      <c r="DG358" s="36"/>
      <c r="DH358" s="36"/>
      <c r="DI358" s="36"/>
      <c r="DJ358" s="36"/>
      <c r="DK358" s="36"/>
      <c r="DL358" s="36"/>
      <c r="DM358" s="36"/>
      <c r="DN358" s="36"/>
      <c r="DO358" s="36"/>
      <c r="DP358" s="36"/>
      <c r="DQ358" s="36"/>
      <c r="DR358" s="36"/>
      <c r="DS358" s="36"/>
      <c r="DT358" s="36"/>
      <c r="DU358" s="36"/>
      <c r="DV358" s="36"/>
      <c r="DW358" s="36"/>
      <c r="DX358" s="36"/>
      <c r="DY358" s="36"/>
      <c r="DZ358" s="36"/>
      <c r="EA358" s="36"/>
      <c r="EB358" s="36"/>
      <c r="EC358" s="36"/>
      <c r="ED358" s="36"/>
      <c r="EE358" s="36"/>
      <c r="EF358" s="36"/>
      <c r="EG358" s="36"/>
      <c r="EH358" s="36"/>
      <c r="EI358" s="36"/>
      <c r="EJ358" s="36"/>
      <c r="EK358" s="36"/>
      <c r="EL358" s="36"/>
      <c r="EM358" s="36"/>
      <c r="EN358" s="36"/>
      <c r="EO358" s="36"/>
      <c r="EP358" s="36"/>
      <c r="EQ358" s="36"/>
      <c r="ER358" s="36"/>
      <c r="ES358" s="36"/>
      <c r="ET358" s="36"/>
      <c r="EU358" s="36"/>
      <c r="EV358" s="36"/>
      <c r="EW358" s="36"/>
      <c r="EX358" s="36"/>
      <c r="EY358" s="36"/>
      <c r="EZ358" s="36"/>
      <c r="FA358" s="36"/>
      <c r="FB358" s="36"/>
      <c r="FC358" s="36"/>
      <c r="FD358" s="36"/>
      <c r="FE358" s="36"/>
      <c r="FF358" s="36"/>
      <c r="FG358" s="36"/>
      <c r="FH358" s="36"/>
      <c r="FI358" s="36"/>
      <c r="FJ358" s="36"/>
      <c r="FK358" s="36"/>
      <c r="FL358" s="36"/>
      <c r="FM358" s="36"/>
      <c r="FN358" s="36"/>
      <c r="FO358" s="36"/>
      <c r="FP358" s="36"/>
      <c r="FQ358" s="36"/>
      <c r="FR358" s="36"/>
      <c r="FS358" s="36"/>
      <c r="FT358" s="36"/>
      <c r="FU358" s="36"/>
      <c r="FV358" s="36"/>
      <c r="FW358" s="36"/>
      <c r="FX358" s="36"/>
      <c r="FY358" s="36"/>
      <c r="FZ358" s="36"/>
      <c r="GA358" s="36"/>
      <c r="GB358" s="36"/>
      <c r="GC358" s="36"/>
      <c r="GD358" s="36"/>
      <c r="GE358" s="36"/>
      <c r="GF358" s="36"/>
      <c r="GG358" s="36"/>
      <c r="GH358" s="36"/>
      <c r="GI358" s="36"/>
      <c r="GJ358" s="36"/>
      <c r="GK358" s="36"/>
      <c r="GL358" s="36"/>
      <c r="GM358" s="36"/>
      <c r="GN358" s="36"/>
      <c r="GO358" s="36"/>
      <c r="GP358" s="36"/>
      <c r="GQ358" s="36"/>
      <c r="GR358" s="36"/>
      <c r="GS358" s="36"/>
      <c r="GT358" s="36"/>
    </row>
    <row r="359" spans="107:202" ht="13.5">
      <c r="DC359" s="36"/>
      <c r="DD359" s="36"/>
      <c r="DE359" s="36"/>
      <c r="DF359" s="36"/>
      <c r="DG359" s="36"/>
      <c r="DH359" s="36"/>
      <c r="DI359" s="36"/>
      <c r="DJ359" s="36"/>
      <c r="DK359" s="36"/>
      <c r="DL359" s="36"/>
      <c r="DM359" s="36"/>
      <c r="DN359" s="36"/>
      <c r="DO359" s="36"/>
      <c r="DP359" s="36"/>
      <c r="DQ359" s="36"/>
      <c r="DR359" s="36"/>
      <c r="DS359" s="36"/>
      <c r="DT359" s="36"/>
      <c r="DU359" s="36"/>
      <c r="DV359" s="36"/>
      <c r="DW359" s="36"/>
      <c r="DX359" s="36"/>
      <c r="DY359" s="36"/>
      <c r="DZ359" s="36"/>
      <c r="EA359" s="36"/>
      <c r="EB359" s="36"/>
      <c r="EC359" s="36"/>
      <c r="ED359" s="36"/>
      <c r="EE359" s="36"/>
      <c r="EF359" s="36"/>
      <c r="EG359" s="36"/>
      <c r="EH359" s="36"/>
      <c r="EI359" s="36"/>
      <c r="EJ359" s="36"/>
      <c r="EK359" s="36"/>
      <c r="EL359" s="36"/>
      <c r="EM359" s="36"/>
      <c r="EN359" s="36"/>
      <c r="EO359" s="36"/>
      <c r="EP359" s="36"/>
      <c r="EQ359" s="36"/>
      <c r="ER359" s="36"/>
      <c r="ES359" s="36"/>
      <c r="ET359" s="36"/>
      <c r="EU359" s="36"/>
      <c r="EV359" s="36"/>
      <c r="EW359" s="36"/>
      <c r="EX359" s="36"/>
      <c r="EY359" s="36"/>
      <c r="EZ359" s="36"/>
      <c r="FA359" s="36"/>
      <c r="FB359" s="36"/>
      <c r="FC359" s="36"/>
      <c r="FD359" s="36"/>
      <c r="FE359" s="36"/>
      <c r="FF359" s="36"/>
      <c r="FG359" s="36"/>
      <c r="FH359" s="36"/>
      <c r="FI359" s="36"/>
      <c r="FJ359" s="36"/>
      <c r="FK359" s="36"/>
      <c r="FL359" s="36"/>
      <c r="FM359" s="36"/>
      <c r="FN359" s="36"/>
      <c r="FO359" s="36"/>
      <c r="FP359" s="36"/>
      <c r="FQ359" s="36"/>
      <c r="FR359" s="36"/>
      <c r="FS359" s="36"/>
      <c r="FT359" s="36"/>
      <c r="FU359" s="36"/>
      <c r="FV359" s="36"/>
      <c r="FW359" s="36"/>
      <c r="FX359" s="36"/>
      <c r="FY359" s="36"/>
      <c r="FZ359" s="36"/>
      <c r="GA359" s="36"/>
      <c r="GB359" s="36"/>
      <c r="GC359" s="36"/>
      <c r="GD359" s="36"/>
      <c r="GE359" s="36"/>
      <c r="GF359" s="36"/>
      <c r="GG359" s="36"/>
      <c r="GH359" s="36"/>
      <c r="GI359" s="36"/>
      <c r="GJ359" s="36"/>
      <c r="GK359" s="36"/>
      <c r="GL359" s="36"/>
      <c r="GM359" s="36"/>
      <c r="GN359" s="36"/>
      <c r="GO359" s="36"/>
      <c r="GP359" s="36"/>
      <c r="GQ359" s="36"/>
      <c r="GR359" s="36"/>
      <c r="GS359" s="36"/>
      <c r="GT359" s="36"/>
    </row>
    <row r="360" spans="107:202" ht="13.5">
      <c r="DC360" s="36"/>
      <c r="DD360" s="36"/>
      <c r="DE360" s="36"/>
      <c r="DF360" s="36"/>
      <c r="DG360" s="36"/>
      <c r="DH360" s="36"/>
      <c r="DI360" s="36"/>
      <c r="DJ360" s="36"/>
      <c r="DK360" s="36"/>
      <c r="DL360" s="36"/>
      <c r="DM360" s="36"/>
      <c r="DN360" s="36"/>
      <c r="DO360" s="36"/>
      <c r="DP360" s="36"/>
      <c r="DQ360" s="36"/>
      <c r="DR360" s="36"/>
      <c r="DS360" s="36"/>
      <c r="DT360" s="36"/>
      <c r="DU360" s="36"/>
      <c r="DV360" s="36"/>
      <c r="DW360" s="36"/>
      <c r="DX360" s="36"/>
      <c r="DY360" s="36"/>
      <c r="DZ360" s="36"/>
      <c r="EA360" s="36"/>
      <c r="EB360" s="36"/>
      <c r="EC360" s="36"/>
      <c r="ED360" s="36"/>
      <c r="EE360" s="36"/>
      <c r="EF360" s="36"/>
      <c r="EG360" s="36"/>
      <c r="EH360" s="36"/>
      <c r="EI360" s="36"/>
      <c r="EJ360" s="36"/>
      <c r="EK360" s="36"/>
      <c r="EL360" s="36"/>
      <c r="EM360" s="36"/>
      <c r="EN360" s="36"/>
      <c r="EO360" s="36"/>
      <c r="EP360" s="36"/>
      <c r="EQ360" s="36"/>
      <c r="ER360" s="36"/>
      <c r="ES360" s="36"/>
      <c r="ET360" s="36"/>
      <c r="EU360" s="36"/>
      <c r="EV360" s="36"/>
      <c r="EW360" s="36"/>
      <c r="EX360" s="36"/>
      <c r="EY360" s="36"/>
      <c r="EZ360" s="36"/>
      <c r="FA360" s="36"/>
      <c r="FB360" s="36"/>
      <c r="FC360" s="36"/>
      <c r="FD360" s="36"/>
      <c r="FE360" s="36"/>
      <c r="FF360" s="36"/>
      <c r="FG360" s="36"/>
      <c r="FH360" s="36"/>
      <c r="FI360" s="36"/>
      <c r="FJ360" s="36"/>
      <c r="FK360" s="36"/>
      <c r="FL360" s="36"/>
      <c r="FM360" s="36"/>
      <c r="FN360" s="36"/>
      <c r="FO360" s="36"/>
      <c r="FP360" s="36"/>
      <c r="FQ360" s="36"/>
      <c r="FR360" s="36"/>
      <c r="FS360" s="36"/>
      <c r="FT360" s="36"/>
      <c r="FU360" s="36"/>
      <c r="FV360" s="36"/>
      <c r="FW360" s="36"/>
      <c r="FX360" s="36"/>
      <c r="FY360" s="36"/>
      <c r="FZ360" s="36"/>
      <c r="GA360" s="36"/>
      <c r="GB360" s="36"/>
      <c r="GC360" s="36"/>
      <c r="GD360" s="36"/>
      <c r="GE360" s="36"/>
      <c r="GF360" s="36"/>
      <c r="GG360" s="36"/>
      <c r="GH360" s="36"/>
      <c r="GI360" s="36"/>
      <c r="GJ360" s="36"/>
      <c r="GK360" s="36"/>
      <c r="GL360" s="36"/>
      <c r="GM360" s="36"/>
      <c r="GN360" s="36"/>
      <c r="GO360" s="36"/>
      <c r="GP360" s="36"/>
      <c r="GQ360" s="36"/>
      <c r="GR360" s="36"/>
      <c r="GS360" s="36"/>
      <c r="GT360" s="36"/>
    </row>
    <row r="361" spans="107:202" ht="13.5">
      <c r="DC361" s="36"/>
      <c r="DD361" s="36"/>
      <c r="DE361" s="36"/>
      <c r="DF361" s="36"/>
      <c r="DG361" s="36"/>
      <c r="DH361" s="36"/>
      <c r="DI361" s="36"/>
      <c r="DJ361" s="36"/>
      <c r="DK361" s="36"/>
      <c r="DL361" s="36"/>
      <c r="DM361" s="36"/>
      <c r="DN361" s="36"/>
      <c r="DO361" s="36"/>
      <c r="DP361" s="36"/>
      <c r="DQ361" s="36"/>
      <c r="DR361" s="36"/>
      <c r="DS361" s="36"/>
      <c r="DT361" s="36"/>
      <c r="DU361" s="36"/>
      <c r="DV361" s="36"/>
      <c r="DW361" s="36"/>
      <c r="DX361" s="36"/>
      <c r="DY361" s="36"/>
      <c r="DZ361" s="36"/>
      <c r="EA361" s="36"/>
      <c r="EB361" s="36"/>
      <c r="EC361" s="36"/>
      <c r="ED361" s="36"/>
      <c r="EE361" s="36"/>
      <c r="EF361" s="36"/>
      <c r="EG361" s="36"/>
      <c r="EH361" s="36"/>
      <c r="EI361" s="36"/>
      <c r="EJ361" s="36"/>
      <c r="EK361" s="36"/>
      <c r="EL361" s="36"/>
      <c r="EM361" s="36"/>
      <c r="EN361" s="36"/>
      <c r="EO361" s="36"/>
      <c r="EP361" s="36"/>
      <c r="EQ361" s="36"/>
      <c r="ER361" s="36"/>
      <c r="ES361" s="36"/>
      <c r="ET361" s="36"/>
      <c r="EU361" s="36"/>
      <c r="EV361" s="36"/>
      <c r="EW361" s="36"/>
      <c r="EX361" s="36"/>
      <c r="EY361" s="36"/>
      <c r="EZ361" s="36"/>
      <c r="FA361" s="36"/>
      <c r="FB361" s="36"/>
      <c r="FC361" s="36"/>
      <c r="FD361" s="36"/>
      <c r="FE361" s="36"/>
      <c r="FF361" s="36"/>
      <c r="FG361" s="36"/>
      <c r="FH361" s="36"/>
      <c r="FI361" s="36"/>
      <c r="FJ361" s="36"/>
      <c r="FK361" s="36"/>
      <c r="FL361" s="36"/>
      <c r="FM361" s="36"/>
      <c r="FN361" s="36"/>
      <c r="FO361" s="36"/>
      <c r="FP361" s="36"/>
      <c r="FQ361" s="36"/>
      <c r="FR361" s="36"/>
      <c r="FS361" s="36"/>
      <c r="FT361" s="36"/>
      <c r="FU361" s="36"/>
      <c r="FV361" s="36"/>
      <c r="FW361" s="36"/>
      <c r="FX361" s="36"/>
      <c r="FY361" s="36"/>
      <c r="FZ361" s="36"/>
      <c r="GA361" s="36"/>
      <c r="GB361" s="36"/>
      <c r="GC361" s="36"/>
      <c r="GD361" s="36"/>
      <c r="GE361" s="36"/>
      <c r="GF361" s="36"/>
      <c r="GG361" s="36"/>
      <c r="GH361" s="36"/>
      <c r="GI361" s="36"/>
      <c r="GJ361" s="36"/>
      <c r="GK361" s="36"/>
      <c r="GL361" s="36"/>
      <c r="GM361" s="36"/>
      <c r="GN361" s="36"/>
      <c r="GO361" s="36"/>
      <c r="GP361" s="36"/>
      <c r="GQ361" s="36"/>
      <c r="GR361" s="36"/>
      <c r="GS361" s="36"/>
      <c r="GT361" s="36"/>
    </row>
    <row r="362" spans="107:202" ht="13.5">
      <c r="DC362" s="36"/>
      <c r="DD362" s="36"/>
      <c r="DE362" s="36"/>
      <c r="DF362" s="36"/>
      <c r="DG362" s="36"/>
      <c r="DH362" s="36"/>
      <c r="DI362" s="36"/>
      <c r="DJ362" s="36"/>
      <c r="DK362" s="36"/>
      <c r="DL362" s="36"/>
      <c r="DM362" s="36"/>
      <c r="DN362" s="36"/>
      <c r="DO362" s="36"/>
      <c r="DP362" s="36"/>
      <c r="DQ362" s="36"/>
      <c r="DR362" s="36"/>
      <c r="DS362" s="36"/>
      <c r="DT362" s="36"/>
      <c r="DU362" s="36"/>
      <c r="DV362" s="36"/>
      <c r="DW362" s="36"/>
      <c r="DX362" s="36"/>
      <c r="DY362" s="36"/>
      <c r="DZ362" s="36"/>
      <c r="EA362" s="36"/>
      <c r="EB362" s="36"/>
      <c r="EC362" s="36"/>
      <c r="ED362" s="36"/>
      <c r="EE362" s="36"/>
      <c r="EF362" s="36"/>
      <c r="EG362" s="36"/>
      <c r="EH362" s="36"/>
      <c r="EI362" s="36"/>
      <c r="EJ362" s="36"/>
      <c r="EK362" s="36"/>
      <c r="EL362" s="36"/>
      <c r="EM362" s="36"/>
      <c r="EN362" s="36"/>
      <c r="EO362" s="36"/>
      <c r="EP362" s="36"/>
      <c r="EQ362" s="36"/>
      <c r="ER362" s="36"/>
      <c r="ES362" s="36"/>
      <c r="ET362" s="36"/>
      <c r="EU362" s="36"/>
      <c r="EV362" s="36"/>
      <c r="EW362" s="36"/>
      <c r="EX362" s="36"/>
      <c r="EY362" s="36"/>
      <c r="EZ362" s="36"/>
      <c r="FA362" s="36"/>
      <c r="FB362" s="36"/>
      <c r="FC362" s="36"/>
      <c r="FD362" s="36"/>
      <c r="FE362" s="36"/>
      <c r="FF362" s="36"/>
      <c r="FG362" s="36"/>
      <c r="FH362" s="36"/>
      <c r="FI362" s="36"/>
      <c r="FJ362" s="36"/>
      <c r="FK362" s="36"/>
      <c r="FL362" s="36"/>
      <c r="FM362" s="36"/>
      <c r="FN362" s="36"/>
      <c r="FO362" s="36"/>
      <c r="FP362" s="36"/>
      <c r="FQ362" s="36"/>
      <c r="FR362" s="36"/>
      <c r="FS362" s="36"/>
      <c r="FT362" s="36"/>
      <c r="FU362" s="36"/>
      <c r="FV362" s="36"/>
      <c r="FW362" s="36"/>
      <c r="FX362" s="36"/>
      <c r="FY362" s="36"/>
      <c r="FZ362" s="36"/>
      <c r="GA362" s="36"/>
      <c r="GB362" s="36"/>
      <c r="GC362" s="36"/>
      <c r="GD362" s="36"/>
      <c r="GE362" s="36"/>
      <c r="GF362" s="36"/>
      <c r="GG362" s="36"/>
      <c r="GH362" s="36"/>
      <c r="GI362" s="36"/>
      <c r="GJ362" s="36"/>
      <c r="GK362" s="36"/>
      <c r="GL362" s="36"/>
      <c r="GM362" s="36"/>
      <c r="GN362" s="36"/>
      <c r="GO362" s="36"/>
      <c r="GP362" s="36"/>
      <c r="GQ362" s="36"/>
      <c r="GR362" s="36"/>
      <c r="GS362" s="36"/>
      <c r="GT362" s="36"/>
    </row>
    <row r="363" spans="107:202" ht="13.5">
      <c r="DC363" s="36"/>
      <c r="DD363" s="36"/>
      <c r="DE363" s="36"/>
      <c r="DF363" s="36"/>
      <c r="DG363" s="36"/>
      <c r="DH363" s="36"/>
      <c r="DI363" s="36"/>
      <c r="DJ363" s="36"/>
      <c r="DK363" s="36"/>
      <c r="DL363" s="36"/>
      <c r="DM363" s="36"/>
      <c r="DN363" s="36"/>
      <c r="DO363" s="36"/>
      <c r="DP363" s="36"/>
      <c r="DQ363" s="36"/>
      <c r="DR363" s="36"/>
      <c r="DS363" s="36"/>
      <c r="DT363" s="36"/>
      <c r="DU363" s="36"/>
      <c r="DV363" s="36"/>
      <c r="DW363" s="36"/>
      <c r="DX363" s="36"/>
      <c r="DY363" s="36"/>
      <c r="DZ363" s="36"/>
      <c r="EA363" s="36"/>
      <c r="EB363" s="36"/>
      <c r="EC363" s="36"/>
      <c r="ED363" s="36"/>
      <c r="EE363" s="36"/>
      <c r="EF363" s="36"/>
      <c r="EG363" s="36"/>
      <c r="EH363" s="36"/>
      <c r="EI363" s="36"/>
      <c r="EJ363" s="36"/>
      <c r="EK363" s="36"/>
      <c r="EL363" s="36"/>
      <c r="EM363" s="36"/>
      <c r="EN363" s="36"/>
      <c r="EO363" s="36"/>
      <c r="EP363" s="36"/>
      <c r="EQ363" s="36"/>
      <c r="ER363" s="36"/>
      <c r="ES363" s="36"/>
      <c r="ET363" s="36"/>
      <c r="EU363" s="36"/>
      <c r="EV363" s="36"/>
      <c r="EW363" s="36"/>
      <c r="EX363" s="36"/>
      <c r="EY363" s="36"/>
      <c r="EZ363" s="36"/>
      <c r="FA363" s="36"/>
      <c r="FB363" s="36"/>
      <c r="FC363" s="36"/>
      <c r="FD363" s="36"/>
      <c r="FE363" s="36"/>
      <c r="FF363" s="36"/>
      <c r="FG363" s="36"/>
      <c r="FH363" s="36"/>
      <c r="FI363" s="36"/>
      <c r="FJ363" s="36"/>
      <c r="FK363" s="36"/>
      <c r="FL363" s="36"/>
      <c r="FM363" s="36"/>
      <c r="FN363" s="36"/>
      <c r="FO363" s="36"/>
      <c r="FP363" s="36"/>
      <c r="FQ363" s="36"/>
      <c r="FR363" s="36"/>
      <c r="FS363" s="36"/>
      <c r="FT363" s="36"/>
      <c r="FU363" s="36"/>
      <c r="FV363" s="36"/>
      <c r="FW363" s="36"/>
      <c r="FX363" s="36"/>
      <c r="FY363" s="36"/>
      <c r="FZ363" s="36"/>
      <c r="GA363" s="36"/>
      <c r="GB363" s="36"/>
      <c r="GC363" s="36"/>
      <c r="GD363" s="36"/>
      <c r="GE363" s="36"/>
      <c r="GF363" s="36"/>
      <c r="GG363" s="36"/>
      <c r="GH363" s="36"/>
      <c r="GI363" s="36"/>
      <c r="GJ363" s="36"/>
      <c r="GK363" s="36"/>
      <c r="GL363" s="36"/>
      <c r="GM363" s="36"/>
      <c r="GN363" s="36"/>
      <c r="GO363" s="36"/>
      <c r="GP363" s="36"/>
      <c r="GQ363" s="36"/>
      <c r="GR363" s="36"/>
      <c r="GS363" s="36"/>
      <c r="GT363" s="36"/>
    </row>
    <row r="364" spans="107:202" ht="13.5">
      <c r="DC364" s="36"/>
      <c r="DD364" s="36"/>
      <c r="DE364" s="36"/>
      <c r="DF364" s="36"/>
      <c r="DG364" s="36"/>
      <c r="DH364" s="36"/>
      <c r="DI364" s="36"/>
      <c r="DJ364" s="36"/>
      <c r="DK364" s="36"/>
      <c r="DL364" s="36"/>
      <c r="DM364" s="36"/>
      <c r="DN364" s="36"/>
      <c r="DO364" s="36"/>
      <c r="DP364" s="36"/>
      <c r="DQ364" s="36"/>
      <c r="DR364" s="36"/>
      <c r="DS364" s="36"/>
      <c r="DT364" s="36"/>
      <c r="DU364" s="36"/>
      <c r="DV364" s="36"/>
      <c r="DW364" s="36"/>
      <c r="DX364" s="36"/>
      <c r="DY364" s="36"/>
      <c r="DZ364" s="36"/>
      <c r="EA364" s="36"/>
      <c r="EB364" s="36"/>
      <c r="EC364" s="36"/>
      <c r="ED364" s="36"/>
      <c r="EE364" s="36"/>
      <c r="EF364" s="36"/>
      <c r="EG364" s="36"/>
      <c r="EH364" s="36"/>
      <c r="EI364" s="36"/>
      <c r="EJ364" s="36"/>
      <c r="EK364" s="36"/>
      <c r="EL364" s="36"/>
      <c r="EM364" s="36"/>
      <c r="EN364" s="36"/>
      <c r="EO364" s="36"/>
      <c r="EP364" s="36"/>
      <c r="EQ364" s="36"/>
      <c r="ER364" s="36"/>
      <c r="ES364" s="36"/>
      <c r="ET364" s="36"/>
      <c r="EU364" s="36"/>
      <c r="EV364" s="36"/>
      <c r="EW364" s="36"/>
      <c r="EX364" s="36"/>
      <c r="EY364" s="36"/>
      <c r="EZ364" s="36"/>
      <c r="FA364" s="36"/>
      <c r="FB364" s="36"/>
      <c r="FC364" s="36"/>
      <c r="FD364" s="36"/>
      <c r="FE364" s="36"/>
      <c r="FF364" s="36"/>
      <c r="FG364" s="36"/>
      <c r="FH364" s="36"/>
      <c r="FI364" s="36"/>
      <c r="FJ364" s="36"/>
      <c r="FK364" s="36"/>
      <c r="FL364" s="36"/>
      <c r="FM364" s="36"/>
      <c r="FN364" s="36"/>
      <c r="FO364" s="36"/>
      <c r="FP364" s="36"/>
      <c r="FQ364" s="36"/>
      <c r="FR364" s="36"/>
      <c r="FS364" s="36"/>
      <c r="FT364" s="36"/>
      <c r="FU364" s="36"/>
      <c r="FV364" s="36"/>
      <c r="FW364" s="36"/>
      <c r="FX364" s="36"/>
      <c r="FY364" s="36"/>
      <c r="FZ364" s="36"/>
      <c r="GA364" s="36"/>
      <c r="GB364" s="36"/>
      <c r="GC364" s="36"/>
      <c r="GD364" s="36"/>
      <c r="GE364" s="36"/>
      <c r="GF364" s="36"/>
      <c r="GG364" s="36"/>
      <c r="GH364" s="36"/>
      <c r="GI364" s="36"/>
      <c r="GJ364" s="36"/>
      <c r="GK364" s="36"/>
      <c r="GL364" s="36"/>
      <c r="GM364" s="36"/>
      <c r="GN364" s="36"/>
      <c r="GO364" s="36"/>
      <c r="GP364" s="36"/>
      <c r="GQ364" s="36"/>
      <c r="GR364" s="36"/>
      <c r="GS364" s="36"/>
      <c r="GT364" s="36"/>
    </row>
    <row r="365" spans="107:202" ht="13.5">
      <c r="DC365" s="36"/>
      <c r="DD365" s="36"/>
      <c r="DE365" s="36"/>
      <c r="DF365" s="36"/>
      <c r="DG365" s="36"/>
      <c r="DH365" s="36"/>
      <c r="DI365" s="36"/>
      <c r="DJ365" s="36"/>
      <c r="DK365" s="36"/>
      <c r="DL365" s="36"/>
      <c r="DM365" s="36"/>
      <c r="DN365" s="36"/>
      <c r="DO365" s="36"/>
      <c r="DP365" s="36"/>
      <c r="DQ365" s="36"/>
      <c r="DR365" s="36"/>
      <c r="DS365" s="36"/>
      <c r="DT365" s="36"/>
      <c r="DU365" s="36"/>
      <c r="DV365" s="36"/>
      <c r="DW365" s="36"/>
      <c r="DX365" s="36"/>
      <c r="DY365" s="36"/>
      <c r="DZ365" s="36"/>
      <c r="EA365" s="36"/>
      <c r="EB365" s="36"/>
      <c r="EC365" s="36"/>
      <c r="ED365" s="36"/>
      <c r="EE365" s="36"/>
      <c r="EF365" s="36"/>
      <c r="EG365" s="36"/>
      <c r="EH365" s="36"/>
      <c r="EI365" s="36"/>
      <c r="EJ365" s="36"/>
      <c r="EK365" s="36"/>
      <c r="EL365" s="36"/>
      <c r="EM365" s="36"/>
      <c r="EN365" s="36"/>
      <c r="EO365" s="36"/>
      <c r="EP365" s="36"/>
      <c r="EQ365" s="36"/>
      <c r="ER365" s="36"/>
      <c r="ES365" s="36"/>
      <c r="ET365" s="36"/>
      <c r="EU365" s="36"/>
      <c r="EV365" s="36"/>
      <c r="EW365" s="36"/>
      <c r="EX365" s="36"/>
      <c r="EY365" s="36"/>
      <c r="EZ365" s="36"/>
      <c r="FA365" s="36"/>
      <c r="FB365" s="36"/>
      <c r="FC365" s="36"/>
      <c r="FD365" s="36"/>
      <c r="FE365" s="36"/>
      <c r="FF365" s="36"/>
      <c r="FG365" s="36"/>
      <c r="FH365" s="36"/>
      <c r="FI365" s="36"/>
      <c r="FJ365" s="36"/>
      <c r="FK365" s="36"/>
      <c r="FL365" s="36"/>
      <c r="FM365" s="36"/>
      <c r="FN365" s="36"/>
      <c r="FO365" s="36"/>
      <c r="FP365" s="36"/>
      <c r="FQ365" s="36"/>
      <c r="FR365" s="36"/>
      <c r="FS365" s="36"/>
      <c r="FT365" s="36"/>
      <c r="FU365" s="36"/>
      <c r="FV365" s="36"/>
      <c r="FW365" s="36"/>
      <c r="FX365" s="36"/>
      <c r="FY365" s="36"/>
      <c r="FZ365" s="36"/>
      <c r="GA365" s="36"/>
      <c r="GB365" s="36"/>
      <c r="GC365" s="36"/>
      <c r="GD365" s="36"/>
      <c r="GE365" s="36"/>
      <c r="GF365" s="36"/>
      <c r="GG365" s="36"/>
      <c r="GH365" s="36"/>
      <c r="GI365" s="36"/>
      <c r="GJ365" s="36"/>
      <c r="GK365" s="36"/>
      <c r="GL365" s="36"/>
      <c r="GM365" s="36"/>
      <c r="GN365" s="36"/>
      <c r="GO365" s="36"/>
      <c r="GP365" s="36"/>
      <c r="GQ365" s="36"/>
      <c r="GR365" s="36"/>
      <c r="GS365" s="36"/>
      <c r="GT365" s="36"/>
    </row>
    <row r="366" spans="107:202" ht="13.5">
      <c r="DC366" s="36"/>
      <c r="DD366" s="36"/>
      <c r="DE366" s="36"/>
      <c r="DF366" s="36"/>
      <c r="DG366" s="36"/>
      <c r="DH366" s="36"/>
      <c r="DI366" s="36"/>
      <c r="DJ366" s="36"/>
      <c r="DK366" s="36"/>
      <c r="DL366" s="36"/>
      <c r="DM366" s="36"/>
      <c r="DN366" s="36"/>
      <c r="DO366" s="36"/>
      <c r="DP366" s="36"/>
      <c r="DQ366" s="36"/>
      <c r="DR366" s="36"/>
      <c r="DS366" s="36"/>
      <c r="DT366" s="36"/>
      <c r="DU366" s="36"/>
      <c r="DV366" s="36"/>
      <c r="DW366" s="36"/>
      <c r="DX366" s="36"/>
      <c r="DY366" s="36"/>
      <c r="DZ366" s="36"/>
      <c r="EA366" s="36"/>
      <c r="EB366" s="36"/>
      <c r="EC366" s="36"/>
      <c r="ED366" s="36"/>
      <c r="EE366" s="36"/>
      <c r="EF366" s="36"/>
      <c r="EG366" s="36"/>
      <c r="EH366" s="36"/>
      <c r="EI366" s="36"/>
      <c r="EJ366" s="36"/>
      <c r="EK366" s="36"/>
      <c r="EL366" s="36"/>
      <c r="EM366" s="36"/>
      <c r="EN366" s="36"/>
      <c r="EO366" s="36"/>
      <c r="EP366" s="36"/>
      <c r="EQ366" s="36"/>
      <c r="ER366" s="36"/>
      <c r="ES366" s="36"/>
      <c r="ET366" s="36"/>
      <c r="EU366" s="36"/>
      <c r="EV366" s="36"/>
      <c r="EW366" s="36"/>
      <c r="EX366" s="36"/>
      <c r="EY366" s="36"/>
      <c r="EZ366" s="36"/>
      <c r="FA366" s="36"/>
      <c r="FB366" s="36"/>
      <c r="FC366" s="36"/>
      <c r="FD366" s="36"/>
      <c r="FE366" s="36"/>
      <c r="FF366" s="36"/>
      <c r="FG366" s="36"/>
      <c r="FH366" s="36"/>
      <c r="FI366" s="36"/>
      <c r="FJ366" s="36"/>
      <c r="FK366" s="36"/>
      <c r="FL366" s="36"/>
      <c r="FM366" s="36"/>
      <c r="FN366" s="36"/>
      <c r="FO366" s="36"/>
      <c r="FP366" s="36"/>
      <c r="FQ366" s="36"/>
      <c r="FR366" s="36"/>
      <c r="FS366" s="36"/>
      <c r="FT366" s="36"/>
      <c r="FU366" s="36"/>
      <c r="FV366" s="36"/>
      <c r="FW366" s="36"/>
      <c r="FX366" s="36"/>
      <c r="FY366" s="36"/>
      <c r="FZ366" s="36"/>
      <c r="GA366" s="36"/>
      <c r="GB366" s="36"/>
      <c r="GC366" s="36"/>
      <c r="GD366" s="36"/>
      <c r="GE366" s="36"/>
      <c r="GF366" s="36"/>
      <c r="GG366" s="36"/>
      <c r="GH366" s="36"/>
      <c r="GI366" s="36"/>
      <c r="GJ366" s="36"/>
      <c r="GK366" s="36"/>
      <c r="GL366" s="36"/>
      <c r="GM366" s="36"/>
      <c r="GN366" s="36"/>
      <c r="GO366" s="36"/>
      <c r="GP366" s="36"/>
      <c r="GQ366" s="36"/>
      <c r="GR366" s="36"/>
      <c r="GS366" s="36"/>
      <c r="GT366" s="36"/>
    </row>
    <row r="367" spans="107:202" ht="13.5">
      <c r="DC367" s="36"/>
      <c r="DD367" s="36"/>
      <c r="DE367" s="36"/>
      <c r="DF367" s="36"/>
      <c r="DG367" s="36"/>
      <c r="DH367" s="36"/>
      <c r="DI367" s="36"/>
      <c r="DJ367" s="36"/>
      <c r="DK367" s="36"/>
      <c r="DL367" s="36"/>
      <c r="DM367" s="36"/>
      <c r="DN367" s="36"/>
      <c r="DO367" s="36"/>
      <c r="DP367" s="36"/>
      <c r="DQ367" s="36"/>
      <c r="DR367" s="36"/>
      <c r="DS367" s="36"/>
      <c r="DT367" s="36"/>
      <c r="DU367" s="36"/>
      <c r="DV367" s="36"/>
      <c r="DW367" s="36"/>
      <c r="DX367" s="36"/>
      <c r="DY367" s="36"/>
      <c r="DZ367" s="36"/>
      <c r="EA367" s="36"/>
      <c r="EB367" s="36"/>
      <c r="EC367" s="36"/>
      <c r="ED367" s="36"/>
      <c r="EE367" s="36"/>
      <c r="EF367" s="36"/>
      <c r="EG367" s="36"/>
      <c r="EH367" s="36"/>
      <c r="EI367" s="36"/>
      <c r="EJ367" s="36"/>
      <c r="EK367" s="36"/>
      <c r="EL367" s="36"/>
      <c r="EM367" s="36"/>
      <c r="EN367" s="36"/>
      <c r="EO367" s="36"/>
      <c r="EP367" s="36"/>
      <c r="EQ367" s="36"/>
      <c r="ER367" s="36"/>
      <c r="ES367" s="36"/>
      <c r="ET367" s="36"/>
      <c r="EU367" s="36"/>
      <c r="EV367" s="36"/>
      <c r="EW367" s="36"/>
      <c r="EX367" s="36"/>
      <c r="EY367" s="36"/>
      <c r="EZ367" s="36"/>
      <c r="FA367" s="36"/>
      <c r="FB367" s="36"/>
      <c r="FC367" s="36"/>
      <c r="FD367" s="36"/>
      <c r="FE367" s="36"/>
      <c r="FF367" s="36"/>
      <c r="FG367" s="36"/>
      <c r="FH367" s="36"/>
      <c r="FI367" s="36"/>
      <c r="FJ367" s="36"/>
      <c r="FK367" s="36"/>
      <c r="FL367" s="36"/>
      <c r="FM367" s="36"/>
      <c r="FN367" s="36"/>
      <c r="FO367" s="36"/>
      <c r="FP367" s="36"/>
      <c r="FQ367" s="36"/>
      <c r="FR367" s="36"/>
      <c r="FS367" s="36"/>
      <c r="FT367" s="36"/>
      <c r="FU367" s="36"/>
      <c r="FV367" s="36"/>
      <c r="FW367" s="36"/>
      <c r="FX367" s="36"/>
      <c r="FY367" s="36"/>
      <c r="FZ367" s="36"/>
      <c r="GA367" s="36"/>
      <c r="GB367" s="36"/>
      <c r="GC367" s="36"/>
      <c r="GD367" s="36"/>
      <c r="GE367" s="36"/>
      <c r="GF367" s="36"/>
      <c r="GG367" s="36"/>
      <c r="GH367" s="36"/>
      <c r="GI367" s="36"/>
      <c r="GJ367" s="36"/>
      <c r="GK367" s="36"/>
      <c r="GL367" s="36"/>
      <c r="GM367" s="36"/>
      <c r="GN367" s="36"/>
      <c r="GO367" s="36"/>
      <c r="GP367" s="36"/>
      <c r="GQ367" s="36"/>
      <c r="GR367" s="36"/>
      <c r="GS367" s="36"/>
      <c r="GT367" s="36"/>
    </row>
    <row r="368" spans="107:202" ht="13.5">
      <c r="DC368" s="36"/>
      <c r="DD368" s="36"/>
      <c r="DE368" s="36"/>
      <c r="DF368" s="36"/>
      <c r="DG368" s="36"/>
      <c r="DH368" s="36"/>
      <c r="DI368" s="36"/>
      <c r="DJ368" s="36"/>
      <c r="DK368" s="36"/>
      <c r="DL368" s="36"/>
      <c r="DM368" s="36"/>
      <c r="DN368" s="36"/>
      <c r="DO368" s="36"/>
      <c r="DP368" s="36"/>
      <c r="DQ368" s="36"/>
      <c r="DR368" s="36"/>
      <c r="DS368" s="36"/>
      <c r="DT368" s="36"/>
      <c r="DU368" s="36"/>
      <c r="DV368" s="36"/>
      <c r="DW368" s="36"/>
      <c r="DX368" s="36"/>
      <c r="DY368" s="36"/>
      <c r="DZ368" s="36"/>
      <c r="EA368" s="36"/>
      <c r="EB368" s="36"/>
      <c r="EC368" s="36"/>
      <c r="ED368" s="36"/>
      <c r="EE368" s="36"/>
      <c r="EF368" s="36"/>
      <c r="EG368" s="36"/>
      <c r="EH368" s="36"/>
      <c r="EI368" s="36"/>
      <c r="EJ368" s="36"/>
      <c r="EK368" s="36"/>
      <c r="EL368" s="36"/>
      <c r="EM368" s="36"/>
      <c r="EN368" s="36"/>
      <c r="EO368" s="36"/>
      <c r="EP368" s="36"/>
      <c r="EQ368" s="36"/>
      <c r="ER368" s="36"/>
      <c r="ES368" s="36"/>
      <c r="ET368" s="36"/>
      <c r="EU368" s="36"/>
      <c r="EV368" s="36"/>
      <c r="EW368" s="36"/>
      <c r="EX368" s="36"/>
      <c r="EY368" s="36"/>
      <c r="EZ368" s="36"/>
      <c r="FA368" s="36"/>
      <c r="FB368" s="36"/>
      <c r="FC368" s="36"/>
      <c r="FD368" s="36"/>
      <c r="FE368" s="36"/>
      <c r="FF368" s="36"/>
      <c r="FG368" s="36"/>
      <c r="FH368" s="36"/>
      <c r="FI368" s="36"/>
      <c r="FJ368" s="36"/>
      <c r="FK368" s="36"/>
      <c r="FL368" s="36"/>
      <c r="FM368" s="36"/>
      <c r="FN368" s="36"/>
      <c r="FO368" s="36"/>
      <c r="FP368" s="36"/>
      <c r="FQ368" s="36"/>
      <c r="FR368" s="36"/>
      <c r="FS368" s="36"/>
      <c r="FT368" s="36"/>
      <c r="FU368" s="36"/>
      <c r="FV368" s="36"/>
      <c r="FW368" s="36"/>
      <c r="FX368" s="36"/>
      <c r="FY368" s="36"/>
      <c r="FZ368" s="36"/>
      <c r="GA368" s="36"/>
      <c r="GB368" s="36"/>
      <c r="GC368" s="36"/>
      <c r="GD368" s="36"/>
      <c r="GE368" s="36"/>
      <c r="GF368" s="36"/>
      <c r="GG368" s="36"/>
      <c r="GH368" s="36"/>
      <c r="GI368" s="36"/>
      <c r="GJ368" s="36"/>
      <c r="GK368" s="36"/>
      <c r="GL368" s="36"/>
      <c r="GM368" s="36"/>
      <c r="GN368" s="36"/>
      <c r="GO368" s="36"/>
      <c r="GP368" s="36"/>
      <c r="GQ368" s="36"/>
      <c r="GR368" s="36"/>
      <c r="GS368" s="36"/>
      <c r="GT368" s="36"/>
    </row>
    <row r="369" spans="107:202" ht="13.5">
      <c r="DC369" s="36"/>
      <c r="DD369" s="36"/>
      <c r="DE369" s="36"/>
      <c r="DF369" s="36"/>
      <c r="DG369" s="36"/>
      <c r="DH369" s="36"/>
      <c r="DI369" s="36"/>
      <c r="DJ369" s="36"/>
      <c r="DK369" s="36"/>
      <c r="DL369" s="36"/>
      <c r="DM369" s="36"/>
      <c r="DN369" s="36"/>
      <c r="DO369" s="36"/>
      <c r="DP369" s="36"/>
      <c r="DQ369" s="36"/>
      <c r="DR369" s="36"/>
      <c r="DS369" s="36"/>
      <c r="DT369" s="36"/>
      <c r="DU369" s="36"/>
      <c r="DV369" s="36"/>
      <c r="DW369" s="36"/>
      <c r="DX369" s="36"/>
      <c r="DY369" s="36"/>
      <c r="DZ369" s="36"/>
      <c r="EA369" s="36"/>
      <c r="EB369" s="36"/>
      <c r="EC369" s="36"/>
      <c r="ED369" s="36"/>
      <c r="EE369" s="36"/>
      <c r="EF369" s="36"/>
      <c r="EG369" s="36"/>
      <c r="EH369" s="36"/>
      <c r="EI369" s="36"/>
      <c r="EJ369" s="36"/>
      <c r="EK369" s="36"/>
      <c r="EL369" s="36"/>
      <c r="EM369" s="36"/>
      <c r="EN369" s="36"/>
      <c r="EO369" s="36"/>
      <c r="EP369" s="36"/>
      <c r="EQ369" s="36"/>
      <c r="ER369" s="36"/>
      <c r="ES369" s="36"/>
      <c r="ET369" s="36"/>
      <c r="EU369" s="36"/>
      <c r="EV369" s="36"/>
      <c r="EW369" s="36"/>
      <c r="EX369" s="36"/>
      <c r="EY369" s="36"/>
      <c r="EZ369" s="36"/>
      <c r="FA369" s="36"/>
      <c r="FB369" s="36"/>
      <c r="FC369" s="36"/>
      <c r="FD369" s="36"/>
      <c r="FE369" s="36"/>
      <c r="FF369" s="36"/>
      <c r="FG369" s="36"/>
      <c r="FH369" s="36"/>
      <c r="FI369" s="36"/>
      <c r="FJ369" s="36"/>
      <c r="FK369" s="36"/>
      <c r="FL369" s="36"/>
      <c r="FM369" s="36"/>
      <c r="FN369" s="36"/>
      <c r="FO369" s="36"/>
      <c r="FP369" s="36"/>
      <c r="FQ369" s="36"/>
      <c r="FR369" s="36"/>
      <c r="FS369" s="36"/>
      <c r="FT369" s="36"/>
      <c r="FU369" s="36"/>
      <c r="FV369" s="36"/>
      <c r="FW369" s="36"/>
      <c r="FX369" s="36"/>
      <c r="FY369" s="36"/>
      <c r="FZ369" s="36"/>
      <c r="GA369" s="36"/>
      <c r="GB369" s="36"/>
      <c r="GC369" s="36"/>
      <c r="GD369" s="36"/>
      <c r="GE369" s="36"/>
      <c r="GF369" s="36"/>
      <c r="GG369" s="36"/>
      <c r="GH369" s="36"/>
      <c r="GI369" s="36"/>
      <c r="GJ369" s="36"/>
      <c r="GK369" s="36"/>
      <c r="GL369" s="36"/>
      <c r="GM369" s="36"/>
      <c r="GN369" s="36"/>
      <c r="GO369" s="36"/>
      <c r="GP369" s="36"/>
      <c r="GQ369" s="36"/>
      <c r="GR369" s="36"/>
      <c r="GS369" s="36"/>
      <c r="GT369" s="36"/>
    </row>
    <row r="370" spans="107:202" ht="13.5">
      <c r="DC370" s="36"/>
      <c r="DD370" s="36"/>
      <c r="DE370" s="36"/>
      <c r="DF370" s="36"/>
      <c r="DG370" s="36"/>
      <c r="DH370" s="36"/>
      <c r="DI370" s="36"/>
      <c r="DJ370" s="36"/>
      <c r="DK370" s="36"/>
      <c r="DL370" s="36"/>
      <c r="DM370" s="36"/>
      <c r="DN370" s="36"/>
      <c r="DO370" s="36"/>
      <c r="DP370" s="36"/>
      <c r="DQ370" s="36"/>
      <c r="DR370" s="36"/>
      <c r="DS370" s="36"/>
      <c r="DT370" s="36"/>
      <c r="DU370" s="36"/>
      <c r="DV370" s="36"/>
      <c r="DW370" s="36"/>
      <c r="DX370" s="36"/>
      <c r="DY370" s="36"/>
      <c r="DZ370" s="36"/>
      <c r="EA370" s="36"/>
      <c r="EB370" s="36"/>
      <c r="EC370" s="36"/>
      <c r="ED370" s="36"/>
      <c r="EE370" s="36"/>
      <c r="EF370" s="36"/>
      <c r="EG370" s="36"/>
      <c r="EH370" s="36"/>
      <c r="EI370" s="36"/>
      <c r="EJ370" s="36"/>
      <c r="EK370" s="36"/>
      <c r="EL370" s="36"/>
      <c r="EM370" s="36"/>
      <c r="EN370" s="36"/>
      <c r="EO370" s="36"/>
      <c r="EP370" s="36"/>
      <c r="EQ370" s="36"/>
      <c r="ER370" s="36"/>
      <c r="ES370" s="36"/>
      <c r="ET370" s="36"/>
      <c r="EU370" s="36"/>
      <c r="EV370" s="36"/>
      <c r="EW370" s="36"/>
      <c r="EX370" s="36"/>
      <c r="EY370" s="36"/>
      <c r="EZ370" s="36"/>
      <c r="FA370" s="36"/>
      <c r="FB370" s="36"/>
      <c r="FC370" s="36"/>
      <c r="FD370" s="36"/>
      <c r="FE370" s="36"/>
      <c r="FF370" s="36"/>
      <c r="FG370" s="36"/>
      <c r="FH370" s="36"/>
      <c r="FI370" s="36"/>
      <c r="FJ370" s="36"/>
      <c r="FK370" s="36"/>
      <c r="FL370" s="36"/>
      <c r="FM370" s="36"/>
      <c r="FN370" s="36"/>
      <c r="FO370" s="36"/>
      <c r="FP370" s="36"/>
      <c r="FQ370" s="36"/>
      <c r="FR370" s="36"/>
      <c r="FS370" s="36"/>
      <c r="FT370" s="36"/>
      <c r="FU370" s="36"/>
      <c r="FV370" s="36"/>
      <c r="FW370" s="36"/>
      <c r="FX370" s="36"/>
      <c r="FY370" s="36"/>
      <c r="FZ370" s="36"/>
      <c r="GA370" s="36"/>
      <c r="GB370" s="36"/>
      <c r="GC370" s="36"/>
      <c r="GD370" s="36"/>
      <c r="GE370" s="36"/>
      <c r="GF370" s="36"/>
      <c r="GG370" s="36"/>
      <c r="GH370" s="36"/>
      <c r="GI370" s="36"/>
      <c r="GJ370" s="36"/>
      <c r="GK370" s="36"/>
      <c r="GL370" s="36"/>
      <c r="GM370" s="36"/>
      <c r="GN370" s="36"/>
      <c r="GO370" s="36"/>
      <c r="GP370" s="36"/>
      <c r="GQ370" s="36"/>
      <c r="GR370" s="36"/>
      <c r="GS370" s="36"/>
      <c r="GT370" s="36"/>
    </row>
    <row r="371" spans="107:202" ht="13.5">
      <c r="DC371" s="36"/>
      <c r="DD371" s="36"/>
      <c r="DE371" s="36"/>
      <c r="DF371" s="36"/>
      <c r="DG371" s="36"/>
      <c r="DH371" s="36"/>
      <c r="DI371" s="36"/>
      <c r="DJ371" s="36"/>
      <c r="DK371" s="36"/>
      <c r="DL371" s="36"/>
      <c r="DM371" s="36"/>
      <c r="DN371" s="36"/>
      <c r="DO371" s="36"/>
      <c r="DP371" s="36"/>
      <c r="DQ371" s="36"/>
      <c r="DR371" s="36"/>
      <c r="DS371" s="36"/>
      <c r="DT371" s="36"/>
      <c r="DU371" s="36"/>
      <c r="DV371" s="36"/>
      <c r="DW371" s="36"/>
      <c r="DX371" s="36"/>
      <c r="DY371" s="36"/>
      <c r="DZ371" s="36"/>
      <c r="EA371" s="36"/>
      <c r="EB371" s="36"/>
      <c r="EC371" s="36"/>
      <c r="ED371" s="36"/>
      <c r="EE371" s="36"/>
      <c r="EF371" s="36"/>
      <c r="EG371" s="36"/>
      <c r="EH371" s="36"/>
      <c r="EI371" s="36"/>
      <c r="EJ371" s="36"/>
      <c r="EK371" s="36"/>
      <c r="EL371" s="36"/>
      <c r="EM371" s="36"/>
      <c r="EN371" s="36"/>
      <c r="EO371" s="36"/>
      <c r="EP371" s="36"/>
      <c r="EQ371" s="36"/>
      <c r="ER371" s="36"/>
      <c r="ES371" s="36"/>
      <c r="ET371" s="36"/>
      <c r="EU371" s="36"/>
      <c r="EV371" s="36"/>
      <c r="EW371" s="36"/>
      <c r="EX371" s="36"/>
      <c r="EY371" s="36"/>
      <c r="EZ371" s="36"/>
      <c r="FA371" s="36"/>
      <c r="FB371" s="36"/>
      <c r="FC371" s="36"/>
      <c r="FD371" s="36"/>
      <c r="FE371" s="36"/>
      <c r="FF371" s="36"/>
      <c r="FG371" s="36"/>
      <c r="FH371" s="36"/>
      <c r="FI371" s="36"/>
      <c r="FJ371" s="36"/>
      <c r="FK371" s="36"/>
      <c r="FL371" s="36"/>
      <c r="FM371" s="36"/>
      <c r="FN371" s="36"/>
      <c r="FO371" s="36"/>
      <c r="FP371" s="36"/>
      <c r="FQ371" s="36"/>
      <c r="FR371" s="36"/>
      <c r="FS371" s="36"/>
      <c r="FT371" s="36"/>
      <c r="FU371" s="36"/>
      <c r="FV371" s="36"/>
      <c r="FW371" s="36"/>
      <c r="FX371" s="36"/>
      <c r="FY371" s="36"/>
      <c r="FZ371" s="36"/>
      <c r="GA371" s="36"/>
      <c r="GB371" s="36"/>
      <c r="GC371" s="36"/>
      <c r="GD371" s="36"/>
      <c r="GE371" s="36"/>
      <c r="GF371" s="36"/>
      <c r="GG371" s="36"/>
      <c r="GH371" s="36"/>
      <c r="GI371" s="36"/>
      <c r="GJ371" s="36"/>
      <c r="GK371" s="36"/>
      <c r="GL371" s="36"/>
      <c r="GM371" s="36"/>
      <c r="GN371" s="36"/>
      <c r="GO371" s="36"/>
      <c r="GP371" s="36"/>
      <c r="GQ371" s="36"/>
      <c r="GR371" s="36"/>
      <c r="GS371" s="36"/>
      <c r="GT371" s="36"/>
    </row>
    <row r="372" spans="107:202" ht="13.5">
      <c r="DC372" s="36"/>
      <c r="DD372" s="36"/>
      <c r="DE372" s="36"/>
      <c r="DF372" s="36"/>
      <c r="DG372" s="36"/>
      <c r="DH372" s="36"/>
      <c r="DI372" s="36"/>
      <c r="DJ372" s="36"/>
      <c r="DK372" s="36"/>
      <c r="DL372" s="36"/>
      <c r="DM372" s="36"/>
      <c r="DN372" s="36"/>
      <c r="DO372" s="36"/>
      <c r="DP372" s="36"/>
      <c r="DQ372" s="36"/>
      <c r="DR372" s="36"/>
      <c r="DS372" s="36"/>
      <c r="DT372" s="36"/>
      <c r="DU372" s="36"/>
      <c r="DV372" s="36"/>
      <c r="DW372" s="36"/>
      <c r="DX372" s="36"/>
      <c r="DY372" s="36"/>
      <c r="DZ372" s="36"/>
      <c r="EA372" s="36"/>
      <c r="EB372" s="36"/>
      <c r="EC372" s="36"/>
      <c r="ED372" s="36"/>
      <c r="EE372" s="36"/>
      <c r="EF372" s="36"/>
      <c r="EG372" s="36"/>
      <c r="EH372" s="36"/>
      <c r="EI372" s="36"/>
      <c r="EJ372" s="36"/>
      <c r="EK372" s="36"/>
      <c r="EL372" s="36"/>
      <c r="EM372" s="36"/>
      <c r="EN372" s="36"/>
      <c r="EO372" s="36"/>
      <c r="EP372" s="36"/>
      <c r="EQ372" s="36"/>
      <c r="ER372" s="36"/>
      <c r="ES372" s="36"/>
      <c r="ET372" s="36"/>
      <c r="EU372" s="36"/>
      <c r="EV372" s="36"/>
      <c r="EW372" s="36"/>
      <c r="EX372" s="36"/>
      <c r="EY372" s="36"/>
      <c r="EZ372" s="36"/>
      <c r="FA372" s="36"/>
      <c r="FB372" s="36"/>
      <c r="FC372" s="36"/>
      <c r="FD372" s="36"/>
      <c r="FE372" s="36"/>
      <c r="FF372" s="36"/>
      <c r="FG372" s="36"/>
      <c r="FH372" s="36"/>
      <c r="FI372" s="36"/>
      <c r="FJ372" s="36"/>
      <c r="FK372" s="36"/>
      <c r="FL372" s="36"/>
      <c r="FM372" s="36"/>
      <c r="FN372" s="36"/>
      <c r="FO372" s="36"/>
      <c r="FP372" s="36"/>
      <c r="FQ372" s="36"/>
      <c r="FR372" s="36"/>
      <c r="FS372" s="36"/>
      <c r="FT372" s="36"/>
      <c r="FU372" s="36"/>
      <c r="FV372" s="36"/>
      <c r="FW372" s="36"/>
      <c r="FX372" s="36"/>
      <c r="FY372" s="36"/>
      <c r="FZ372" s="36"/>
      <c r="GA372" s="36"/>
      <c r="GB372" s="36"/>
      <c r="GC372" s="36"/>
      <c r="GD372" s="36"/>
      <c r="GE372" s="36"/>
      <c r="GF372" s="36"/>
      <c r="GG372" s="36"/>
      <c r="GH372" s="36"/>
      <c r="GI372" s="36"/>
      <c r="GJ372" s="36"/>
      <c r="GK372" s="36"/>
      <c r="GL372" s="36"/>
      <c r="GM372" s="36"/>
      <c r="GN372" s="36"/>
      <c r="GO372" s="36"/>
      <c r="GP372" s="36"/>
      <c r="GQ372" s="36"/>
      <c r="GR372" s="36"/>
      <c r="GS372" s="36"/>
      <c r="GT372" s="36"/>
    </row>
    <row r="373" spans="107:202" ht="13.5">
      <c r="DC373" s="36"/>
      <c r="DD373" s="36"/>
      <c r="DE373" s="36"/>
      <c r="DF373" s="36"/>
      <c r="DG373" s="36"/>
      <c r="DH373" s="36"/>
      <c r="DI373" s="36"/>
      <c r="DJ373" s="36"/>
      <c r="DK373" s="36"/>
      <c r="DL373" s="36"/>
      <c r="DM373" s="36"/>
      <c r="DN373" s="36"/>
      <c r="DO373" s="36"/>
      <c r="DP373" s="36"/>
      <c r="DQ373" s="36"/>
      <c r="DR373" s="36"/>
      <c r="DS373" s="36"/>
      <c r="DT373" s="36"/>
      <c r="DU373" s="36"/>
      <c r="DV373" s="36"/>
      <c r="DW373" s="36"/>
      <c r="DX373" s="36"/>
      <c r="DY373" s="36"/>
      <c r="DZ373" s="36"/>
      <c r="EA373" s="36"/>
      <c r="EB373" s="36"/>
      <c r="EC373" s="36"/>
      <c r="ED373" s="36"/>
      <c r="EE373" s="36"/>
      <c r="EF373" s="36"/>
      <c r="EG373" s="36"/>
      <c r="EH373" s="36"/>
      <c r="EI373" s="36"/>
      <c r="EJ373" s="36"/>
      <c r="EK373" s="36"/>
      <c r="EL373" s="36"/>
      <c r="EM373" s="36"/>
      <c r="EN373" s="36"/>
      <c r="EO373" s="36"/>
      <c r="EP373" s="36"/>
      <c r="EQ373" s="36"/>
      <c r="ER373" s="36"/>
      <c r="ES373" s="36"/>
      <c r="ET373" s="36"/>
      <c r="EU373" s="36"/>
      <c r="EV373" s="36"/>
      <c r="EW373" s="36"/>
      <c r="EX373" s="36"/>
      <c r="EY373" s="36"/>
      <c r="EZ373" s="36"/>
      <c r="FA373" s="36"/>
      <c r="FB373" s="36"/>
      <c r="FC373" s="36"/>
      <c r="FD373" s="36"/>
      <c r="FE373" s="36"/>
      <c r="FF373" s="36"/>
      <c r="FG373" s="36"/>
      <c r="FH373" s="36"/>
      <c r="FI373" s="36"/>
      <c r="FJ373" s="36"/>
      <c r="FK373" s="36"/>
      <c r="FL373" s="36"/>
      <c r="FM373" s="36"/>
      <c r="FN373" s="36"/>
      <c r="FO373" s="36"/>
      <c r="FP373" s="36"/>
      <c r="FQ373" s="36"/>
      <c r="FR373" s="36"/>
      <c r="FS373" s="36"/>
      <c r="FT373" s="36"/>
      <c r="FU373" s="36"/>
      <c r="FV373" s="36"/>
      <c r="FW373" s="36"/>
      <c r="FX373" s="36"/>
      <c r="FY373" s="36"/>
      <c r="FZ373" s="36"/>
      <c r="GA373" s="36"/>
      <c r="GB373" s="36"/>
      <c r="GC373" s="36"/>
      <c r="GD373" s="36"/>
      <c r="GE373" s="36"/>
      <c r="GF373" s="36"/>
      <c r="GG373" s="36"/>
      <c r="GH373" s="36"/>
      <c r="GI373" s="36"/>
      <c r="GJ373" s="36"/>
      <c r="GK373" s="36"/>
      <c r="GL373" s="36"/>
      <c r="GM373" s="36"/>
      <c r="GN373" s="36"/>
      <c r="GO373" s="36"/>
      <c r="GP373" s="36"/>
      <c r="GQ373" s="36"/>
      <c r="GR373" s="36"/>
      <c r="GS373" s="36"/>
      <c r="GT373" s="36"/>
    </row>
    <row r="374" spans="107:202" ht="13.5">
      <c r="DC374" s="36"/>
      <c r="DD374" s="36"/>
      <c r="DE374" s="36"/>
      <c r="DF374" s="36"/>
      <c r="DG374" s="36"/>
      <c r="DH374" s="36"/>
      <c r="DI374" s="36"/>
      <c r="DJ374" s="36"/>
      <c r="DK374" s="36"/>
      <c r="DL374" s="36"/>
      <c r="DM374" s="36"/>
      <c r="DN374" s="36"/>
      <c r="DO374" s="36"/>
      <c r="DP374" s="36"/>
      <c r="DQ374" s="36"/>
      <c r="DR374" s="36"/>
      <c r="DS374" s="36"/>
      <c r="DT374" s="36"/>
      <c r="DU374" s="36"/>
      <c r="DV374" s="36"/>
      <c r="DW374" s="36"/>
      <c r="DX374" s="36"/>
      <c r="DY374" s="36"/>
      <c r="DZ374" s="36"/>
      <c r="EA374" s="36"/>
      <c r="EB374" s="36"/>
      <c r="EC374" s="36"/>
      <c r="ED374" s="36"/>
      <c r="EE374" s="36"/>
      <c r="EF374" s="36"/>
      <c r="EG374" s="36"/>
      <c r="EH374" s="36"/>
      <c r="EI374" s="36"/>
      <c r="EJ374" s="36"/>
      <c r="EK374" s="36"/>
      <c r="EL374" s="36"/>
      <c r="EM374" s="36"/>
      <c r="EN374" s="36"/>
      <c r="EO374" s="36"/>
      <c r="EP374" s="36"/>
      <c r="EQ374" s="36"/>
      <c r="ER374" s="36"/>
      <c r="ES374" s="36"/>
      <c r="ET374" s="36"/>
      <c r="EU374" s="36"/>
      <c r="EV374" s="36"/>
      <c r="EW374" s="36"/>
      <c r="EX374" s="36"/>
      <c r="EY374" s="36"/>
      <c r="EZ374" s="36"/>
      <c r="FA374" s="36"/>
      <c r="FB374" s="36"/>
      <c r="FC374" s="36"/>
      <c r="FD374" s="36"/>
      <c r="FE374" s="36"/>
      <c r="FF374" s="36"/>
      <c r="FG374" s="36"/>
      <c r="FH374" s="36"/>
      <c r="FI374" s="36"/>
      <c r="FJ374" s="36"/>
      <c r="FK374" s="36"/>
      <c r="FL374" s="36"/>
      <c r="FM374" s="36"/>
      <c r="FN374" s="36"/>
      <c r="FO374" s="36"/>
      <c r="FP374" s="36"/>
      <c r="FQ374" s="36"/>
      <c r="FR374" s="36"/>
      <c r="FS374" s="36"/>
      <c r="FT374" s="36"/>
      <c r="FU374" s="36"/>
      <c r="FV374" s="36"/>
      <c r="FW374" s="36"/>
      <c r="FX374" s="36"/>
      <c r="FY374" s="36"/>
      <c r="FZ374" s="36"/>
      <c r="GA374" s="36"/>
      <c r="GB374" s="36"/>
      <c r="GC374" s="36"/>
      <c r="GD374" s="36"/>
      <c r="GE374" s="36"/>
      <c r="GF374" s="36"/>
      <c r="GG374" s="36"/>
      <c r="GH374" s="36"/>
      <c r="GI374" s="36"/>
      <c r="GJ374" s="36"/>
      <c r="GK374" s="36"/>
      <c r="GL374" s="36"/>
      <c r="GM374" s="36"/>
      <c r="GN374" s="36"/>
      <c r="GO374" s="36"/>
      <c r="GP374" s="36"/>
      <c r="GQ374" s="36"/>
      <c r="GR374" s="36"/>
      <c r="GS374" s="36"/>
      <c r="GT374" s="36"/>
    </row>
    <row r="375" spans="107:202" ht="13.5">
      <c r="DC375" s="36"/>
      <c r="DD375" s="36"/>
      <c r="DE375" s="36"/>
      <c r="DF375" s="36"/>
      <c r="DG375" s="36"/>
      <c r="DH375" s="36"/>
      <c r="DI375" s="36"/>
      <c r="DJ375" s="36"/>
      <c r="DK375" s="36"/>
      <c r="DL375" s="36"/>
      <c r="DM375" s="36"/>
      <c r="DN375" s="36"/>
      <c r="DO375" s="36"/>
      <c r="DP375" s="36"/>
      <c r="DQ375" s="36"/>
      <c r="DR375" s="36"/>
      <c r="DS375" s="36"/>
      <c r="DT375" s="36"/>
      <c r="DU375" s="36"/>
      <c r="DV375" s="36"/>
      <c r="DW375" s="36"/>
      <c r="DX375" s="36"/>
      <c r="DY375" s="36"/>
      <c r="DZ375" s="36"/>
      <c r="EA375" s="36"/>
      <c r="EB375" s="36"/>
      <c r="EC375" s="36"/>
      <c r="ED375" s="36"/>
      <c r="EE375" s="36"/>
      <c r="EF375" s="36"/>
      <c r="EG375" s="36"/>
      <c r="EH375" s="36"/>
      <c r="EI375" s="36"/>
      <c r="EJ375" s="36"/>
      <c r="EK375" s="36"/>
      <c r="EL375" s="36"/>
      <c r="EM375" s="36"/>
      <c r="EN375" s="36"/>
      <c r="EO375" s="36"/>
      <c r="EP375" s="36"/>
      <c r="EQ375" s="36"/>
      <c r="ER375" s="36"/>
      <c r="ES375" s="36"/>
      <c r="ET375" s="36"/>
      <c r="EU375" s="36"/>
      <c r="EV375" s="36"/>
      <c r="EW375" s="36"/>
      <c r="EX375" s="36"/>
      <c r="EY375" s="36"/>
      <c r="EZ375" s="36"/>
      <c r="FA375" s="36"/>
      <c r="FB375" s="36"/>
      <c r="FC375" s="36"/>
      <c r="FD375" s="36"/>
      <c r="FE375" s="36"/>
      <c r="FF375" s="36"/>
      <c r="FG375" s="36"/>
      <c r="FH375" s="36"/>
      <c r="FI375" s="36"/>
      <c r="FJ375" s="36"/>
      <c r="FK375" s="36"/>
      <c r="FL375" s="36"/>
      <c r="FM375" s="36"/>
      <c r="FN375" s="36"/>
      <c r="FO375" s="36"/>
      <c r="FP375" s="36"/>
      <c r="FQ375" s="36"/>
      <c r="FR375" s="36"/>
      <c r="FS375" s="36"/>
      <c r="FT375" s="36"/>
      <c r="FU375" s="36"/>
      <c r="FV375" s="36"/>
      <c r="FW375" s="36"/>
      <c r="FX375" s="36"/>
      <c r="FY375" s="36"/>
      <c r="FZ375" s="36"/>
      <c r="GA375" s="36"/>
      <c r="GB375" s="36"/>
      <c r="GC375" s="36"/>
      <c r="GD375" s="36"/>
      <c r="GE375" s="36"/>
      <c r="GF375" s="36"/>
      <c r="GG375" s="36"/>
      <c r="GH375" s="36"/>
      <c r="GI375" s="36"/>
      <c r="GJ375" s="36"/>
      <c r="GK375" s="36"/>
      <c r="GL375" s="36"/>
      <c r="GM375" s="36"/>
      <c r="GN375" s="36"/>
      <c r="GO375" s="36"/>
      <c r="GP375" s="36"/>
      <c r="GQ375" s="36"/>
      <c r="GR375" s="36"/>
      <c r="GS375" s="36"/>
      <c r="GT375" s="36"/>
    </row>
    <row r="376" spans="107:202" ht="13.5">
      <c r="DC376" s="36"/>
      <c r="DD376" s="36"/>
      <c r="DE376" s="36"/>
      <c r="DF376" s="36"/>
      <c r="DG376" s="36"/>
      <c r="DH376" s="36"/>
      <c r="DI376" s="36"/>
      <c r="DJ376" s="36"/>
      <c r="DK376" s="36"/>
      <c r="DL376" s="36"/>
      <c r="DM376" s="36"/>
      <c r="DN376" s="36"/>
      <c r="DO376" s="36"/>
      <c r="DP376" s="36"/>
      <c r="DQ376" s="36"/>
      <c r="DR376" s="36"/>
      <c r="DS376" s="36"/>
      <c r="DT376" s="36"/>
      <c r="DU376" s="36"/>
      <c r="DV376" s="36"/>
      <c r="DW376" s="36"/>
      <c r="DX376" s="36"/>
      <c r="DY376" s="36"/>
      <c r="DZ376" s="36"/>
      <c r="EA376" s="36"/>
      <c r="EB376" s="36"/>
      <c r="EC376" s="36"/>
      <c r="ED376" s="36"/>
      <c r="EE376" s="36"/>
      <c r="EF376" s="36"/>
      <c r="EG376" s="36"/>
      <c r="EH376" s="36"/>
      <c r="EI376" s="36"/>
      <c r="EJ376" s="36"/>
      <c r="EK376" s="36"/>
      <c r="EL376" s="36"/>
      <c r="EM376" s="36"/>
      <c r="EN376" s="36"/>
      <c r="EO376" s="36"/>
      <c r="EP376" s="36"/>
      <c r="EQ376" s="36"/>
      <c r="ER376" s="36"/>
      <c r="ES376" s="36"/>
      <c r="ET376" s="36"/>
      <c r="EU376" s="36"/>
      <c r="EV376" s="36"/>
      <c r="EW376" s="36"/>
      <c r="EX376" s="36"/>
      <c r="EY376" s="36"/>
      <c r="EZ376" s="36"/>
      <c r="FA376" s="36"/>
      <c r="FB376" s="36"/>
      <c r="FC376" s="36"/>
      <c r="FD376" s="36"/>
      <c r="FE376" s="36"/>
      <c r="FF376" s="36"/>
      <c r="FG376" s="36"/>
      <c r="FH376" s="36"/>
      <c r="FI376" s="36"/>
      <c r="FJ376" s="36"/>
      <c r="FK376" s="36"/>
      <c r="FL376" s="36"/>
      <c r="FM376" s="36"/>
      <c r="FN376" s="36"/>
      <c r="FO376" s="36"/>
      <c r="FP376" s="36"/>
      <c r="FQ376" s="36"/>
      <c r="FR376" s="36"/>
      <c r="FS376" s="36"/>
      <c r="FT376" s="36"/>
      <c r="FU376" s="36"/>
      <c r="FV376" s="36"/>
      <c r="FW376" s="36"/>
      <c r="FX376" s="36"/>
      <c r="FY376" s="36"/>
      <c r="FZ376" s="36"/>
      <c r="GA376" s="36"/>
      <c r="GB376" s="36"/>
      <c r="GC376" s="36"/>
      <c r="GD376" s="36"/>
      <c r="GE376" s="36"/>
      <c r="GF376" s="36"/>
      <c r="GG376" s="36"/>
      <c r="GH376" s="36"/>
      <c r="GI376" s="36"/>
      <c r="GJ376" s="36"/>
      <c r="GK376" s="36"/>
      <c r="GL376" s="36"/>
      <c r="GM376" s="36"/>
      <c r="GN376" s="36"/>
      <c r="GO376" s="36"/>
      <c r="GP376" s="36"/>
      <c r="GQ376" s="36"/>
      <c r="GR376" s="36"/>
      <c r="GS376" s="36"/>
      <c r="GT376" s="36"/>
    </row>
    <row r="377" spans="107:202" ht="13.5">
      <c r="DC377" s="36"/>
      <c r="DD377" s="36"/>
      <c r="DE377" s="36"/>
      <c r="DF377" s="36"/>
      <c r="DG377" s="36"/>
      <c r="DH377" s="36"/>
      <c r="DI377" s="36"/>
      <c r="DJ377" s="36"/>
      <c r="DK377" s="36"/>
      <c r="DL377" s="36"/>
      <c r="DM377" s="36"/>
      <c r="DN377" s="36"/>
      <c r="DO377" s="36"/>
      <c r="DP377" s="36"/>
      <c r="DQ377" s="36"/>
      <c r="DR377" s="36"/>
      <c r="DS377" s="36"/>
      <c r="DT377" s="36"/>
      <c r="DU377" s="36"/>
      <c r="DV377" s="36"/>
      <c r="DW377" s="36"/>
      <c r="DX377" s="36"/>
      <c r="DY377" s="36"/>
      <c r="DZ377" s="36"/>
      <c r="EA377" s="36"/>
      <c r="EB377" s="36"/>
      <c r="EC377" s="36"/>
      <c r="ED377" s="36"/>
      <c r="EE377" s="36"/>
      <c r="EF377" s="36"/>
      <c r="EG377" s="36"/>
      <c r="EH377" s="36"/>
      <c r="EI377" s="36"/>
      <c r="EJ377" s="36"/>
      <c r="EK377" s="36"/>
      <c r="EL377" s="36"/>
      <c r="EM377" s="36"/>
      <c r="EN377" s="36"/>
      <c r="EO377" s="36"/>
      <c r="EP377" s="36"/>
      <c r="EQ377" s="36"/>
      <c r="ER377" s="36"/>
      <c r="ES377" s="36"/>
      <c r="ET377" s="36"/>
      <c r="EU377" s="36"/>
      <c r="EV377" s="36"/>
      <c r="EW377" s="36"/>
      <c r="EX377" s="36"/>
      <c r="EY377" s="36"/>
      <c r="EZ377" s="36"/>
      <c r="FA377" s="36"/>
      <c r="FB377" s="36"/>
      <c r="FC377" s="36"/>
      <c r="FD377" s="36"/>
      <c r="FE377" s="36"/>
      <c r="FF377" s="36"/>
      <c r="FG377" s="36"/>
      <c r="FH377" s="36"/>
      <c r="FI377" s="36"/>
      <c r="FJ377" s="36"/>
      <c r="FK377" s="36"/>
      <c r="FL377" s="36"/>
      <c r="FM377" s="36"/>
      <c r="FN377" s="36"/>
      <c r="FO377" s="36"/>
      <c r="FP377" s="36"/>
      <c r="FQ377" s="36"/>
      <c r="FR377" s="36"/>
      <c r="FS377" s="36"/>
      <c r="FT377" s="36"/>
      <c r="FU377" s="36"/>
      <c r="FV377" s="36"/>
      <c r="FW377" s="36"/>
      <c r="FX377" s="36"/>
      <c r="FY377" s="36"/>
      <c r="FZ377" s="36"/>
      <c r="GA377" s="36"/>
      <c r="GB377" s="36"/>
      <c r="GC377" s="36"/>
      <c r="GD377" s="36"/>
      <c r="GE377" s="36"/>
      <c r="GF377" s="36"/>
      <c r="GG377" s="36"/>
      <c r="GH377" s="36"/>
      <c r="GI377" s="36"/>
      <c r="GJ377" s="36"/>
      <c r="GK377" s="36"/>
      <c r="GL377" s="36"/>
      <c r="GM377" s="36"/>
      <c r="GN377" s="36"/>
      <c r="GO377" s="36"/>
      <c r="GP377" s="36"/>
      <c r="GQ377" s="36"/>
      <c r="GR377" s="36"/>
      <c r="GS377" s="36"/>
      <c r="GT377" s="36"/>
    </row>
    <row r="378" spans="107:202" ht="13.5">
      <c r="DC378" s="36"/>
      <c r="DD378" s="36"/>
      <c r="DE378" s="36"/>
      <c r="DF378" s="36"/>
      <c r="DG378" s="36"/>
      <c r="DH378" s="36"/>
      <c r="DI378" s="36"/>
      <c r="DJ378" s="36"/>
      <c r="DK378" s="36"/>
      <c r="DL378" s="36"/>
      <c r="DM378" s="36"/>
      <c r="DN378" s="36"/>
      <c r="DO378" s="36"/>
      <c r="DP378" s="36"/>
      <c r="DQ378" s="36"/>
      <c r="DR378" s="36"/>
      <c r="DS378" s="36"/>
      <c r="DT378" s="36"/>
      <c r="DU378" s="36"/>
      <c r="DV378" s="36"/>
      <c r="DW378" s="36"/>
      <c r="DX378" s="36"/>
      <c r="DY378" s="36"/>
      <c r="DZ378" s="36"/>
      <c r="EA378" s="36"/>
      <c r="EB378" s="36"/>
      <c r="EC378" s="36"/>
      <c r="ED378" s="36"/>
      <c r="EE378" s="36"/>
      <c r="EF378" s="36"/>
      <c r="EG378" s="36"/>
      <c r="EH378" s="36"/>
      <c r="EI378" s="36"/>
      <c r="EJ378" s="36"/>
      <c r="EK378" s="36"/>
      <c r="EL378" s="36"/>
      <c r="EM378" s="36"/>
      <c r="EN378" s="36"/>
      <c r="EO378" s="36"/>
      <c r="EP378" s="36"/>
      <c r="EQ378" s="36"/>
      <c r="ER378" s="36"/>
      <c r="ES378" s="36"/>
      <c r="ET378" s="36"/>
      <c r="EU378" s="36"/>
      <c r="EV378" s="36"/>
      <c r="EW378" s="36"/>
      <c r="EX378" s="36"/>
      <c r="EY378" s="36"/>
      <c r="EZ378" s="36"/>
      <c r="FA378" s="36"/>
      <c r="FB378" s="36"/>
      <c r="FC378" s="36"/>
      <c r="FD378" s="36"/>
      <c r="FE378" s="36"/>
      <c r="FF378" s="36"/>
      <c r="FG378" s="36"/>
      <c r="FH378" s="36"/>
      <c r="FI378" s="36"/>
      <c r="FJ378" s="36"/>
      <c r="FK378" s="36"/>
      <c r="FL378" s="36"/>
      <c r="FM378" s="36"/>
      <c r="FN378" s="36"/>
      <c r="FO378" s="36"/>
      <c r="FP378" s="36"/>
      <c r="FQ378" s="36"/>
      <c r="FR378" s="36"/>
      <c r="FS378" s="36"/>
      <c r="FT378" s="36"/>
      <c r="FU378" s="36"/>
      <c r="FV378" s="36"/>
      <c r="FW378" s="36"/>
      <c r="FX378" s="36"/>
      <c r="FY378" s="36"/>
      <c r="FZ378" s="36"/>
      <c r="GA378" s="36"/>
      <c r="GB378" s="36"/>
      <c r="GC378" s="36"/>
      <c r="GD378" s="36"/>
      <c r="GE378" s="36"/>
      <c r="GF378" s="36"/>
      <c r="GG378" s="36"/>
      <c r="GH378" s="36"/>
      <c r="GI378" s="36"/>
      <c r="GJ378" s="36"/>
      <c r="GK378" s="36"/>
      <c r="GL378" s="36"/>
      <c r="GM378" s="36"/>
      <c r="GN378" s="36"/>
      <c r="GO378" s="36"/>
      <c r="GP378" s="36"/>
      <c r="GQ378" s="36"/>
      <c r="GR378" s="36"/>
      <c r="GS378" s="36"/>
      <c r="GT378" s="36"/>
    </row>
    <row r="379" spans="107:202" ht="13.5">
      <c r="DC379" s="36"/>
      <c r="DD379" s="36"/>
      <c r="DE379" s="36"/>
      <c r="DF379" s="36"/>
      <c r="DG379" s="36"/>
      <c r="DH379" s="36"/>
      <c r="DI379" s="36"/>
      <c r="DJ379" s="36"/>
      <c r="DK379" s="36"/>
      <c r="DL379" s="36"/>
      <c r="DM379" s="36"/>
      <c r="DN379" s="36"/>
      <c r="DO379" s="36"/>
      <c r="DP379" s="36"/>
      <c r="DQ379" s="36"/>
      <c r="DR379" s="36"/>
      <c r="DS379" s="36"/>
      <c r="DT379" s="36"/>
      <c r="DU379" s="36"/>
      <c r="DV379" s="36"/>
      <c r="DW379" s="36"/>
      <c r="DX379" s="36"/>
      <c r="DY379" s="36"/>
      <c r="DZ379" s="36"/>
      <c r="EA379" s="36"/>
      <c r="EB379" s="36"/>
      <c r="EC379" s="36"/>
      <c r="ED379" s="36"/>
      <c r="EE379" s="36"/>
      <c r="EF379" s="36"/>
      <c r="EG379" s="36"/>
      <c r="EH379" s="36"/>
      <c r="EI379" s="36"/>
      <c r="EJ379" s="36"/>
      <c r="EK379" s="36"/>
      <c r="EL379" s="36"/>
      <c r="EM379" s="36"/>
      <c r="EN379" s="36"/>
      <c r="EO379" s="36"/>
      <c r="EP379" s="36"/>
      <c r="EQ379" s="36"/>
      <c r="ER379" s="36"/>
      <c r="ES379" s="36"/>
      <c r="ET379" s="36"/>
      <c r="EU379" s="36"/>
      <c r="EV379" s="36"/>
      <c r="EW379" s="36"/>
      <c r="EX379" s="36"/>
      <c r="EY379" s="36"/>
      <c r="EZ379" s="36"/>
      <c r="FA379" s="36"/>
      <c r="FB379" s="36"/>
      <c r="FC379" s="36"/>
      <c r="FD379" s="36"/>
      <c r="FE379" s="36"/>
      <c r="FF379" s="36"/>
      <c r="FG379" s="36"/>
      <c r="FH379" s="36"/>
      <c r="FI379" s="36"/>
      <c r="FJ379" s="36"/>
      <c r="FK379" s="36"/>
      <c r="FL379" s="36"/>
      <c r="FM379" s="36"/>
      <c r="FN379" s="36"/>
      <c r="FO379" s="36"/>
      <c r="FP379" s="36"/>
      <c r="FQ379" s="36"/>
      <c r="FR379" s="36"/>
      <c r="FS379" s="36"/>
      <c r="FT379" s="36"/>
      <c r="FU379" s="36"/>
      <c r="FV379" s="36"/>
      <c r="FW379" s="36"/>
      <c r="FX379" s="36"/>
      <c r="FY379" s="36"/>
      <c r="FZ379" s="36"/>
      <c r="GA379" s="36"/>
      <c r="GB379" s="36"/>
      <c r="GC379" s="36"/>
      <c r="GD379" s="36"/>
      <c r="GE379" s="36"/>
      <c r="GF379" s="36"/>
      <c r="GG379" s="36"/>
      <c r="GH379" s="36"/>
      <c r="GI379" s="36"/>
      <c r="GJ379" s="36"/>
      <c r="GK379" s="36"/>
      <c r="GL379" s="36"/>
      <c r="GM379" s="36"/>
      <c r="GN379" s="36"/>
      <c r="GO379" s="36"/>
      <c r="GP379" s="36"/>
      <c r="GQ379" s="36"/>
      <c r="GR379" s="36"/>
      <c r="GS379" s="36"/>
      <c r="GT379" s="36"/>
    </row>
    <row r="380" spans="107:202" ht="13.5">
      <c r="DC380" s="36"/>
      <c r="DD380" s="36"/>
      <c r="DE380" s="36"/>
      <c r="DF380" s="36"/>
      <c r="DG380" s="36"/>
      <c r="DH380" s="36"/>
      <c r="DI380" s="36"/>
      <c r="DJ380" s="36"/>
      <c r="DK380" s="36"/>
      <c r="DL380" s="36"/>
      <c r="DM380" s="36"/>
      <c r="DN380" s="36"/>
      <c r="DO380" s="36"/>
      <c r="DP380" s="36"/>
      <c r="DQ380" s="36"/>
      <c r="DR380" s="36"/>
      <c r="DS380" s="36"/>
      <c r="DT380" s="36"/>
      <c r="DU380" s="36"/>
      <c r="DV380" s="36"/>
      <c r="DW380" s="36"/>
      <c r="DX380" s="36"/>
      <c r="DY380" s="36"/>
      <c r="DZ380" s="36"/>
      <c r="EA380" s="36"/>
      <c r="EB380" s="36"/>
      <c r="EC380" s="36"/>
      <c r="ED380" s="36"/>
      <c r="EE380" s="36"/>
      <c r="EF380" s="36"/>
      <c r="EG380" s="36"/>
      <c r="EH380" s="36"/>
      <c r="EI380" s="36"/>
      <c r="EJ380" s="36"/>
      <c r="EK380" s="36"/>
      <c r="EL380" s="36"/>
      <c r="EM380" s="36"/>
      <c r="EN380" s="36"/>
      <c r="EO380" s="36"/>
      <c r="EP380" s="36"/>
      <c r="EQ380" s="36"/>
      <c r="ER380" s="36"/>
      <c r="ES380" s="36"/>
      <c r="ET380" s="36"/>
      <c r="EU380" s="36"/>
      <c r="EV380" s="36"/>
      <c r="EW380" s="36"/>
      <c r="EX380" s="36"/>
      <c r="EY380" s="36"/>
      <c r="EZ380" s="36"/>
      <c r="FA380" s="36"/>
      <c r="FB380" s="36"/>
      <c r="FC380" s="36"/>
      <c r="FD380" s="36"/>
      <c r="FE380" s="36"/>
      <c r="FF380" s="36"/>
      <c r="FG380" s="36"/>
      <c r="FH380" s="36"/>
      <c r="FI380" s="36"/>
      <c r="FJ380" s="36"/>
      <c r="FK380" s="36"/>
      <c r="FL380" s="36"/>
      <c r="FM380" s="36"/>
      <c r="FN380" s="36"/>
      <c r="FO380" s="36"/>
      <c r="FP380" s="36"/>
      <c r="FQ380" s="36"/>
      <c r="FR380" s="36"/>
      <c r="FS380" s="36"/>
      <c r="FT380" s="36"/>
      <c r="FU380" s="36"/>
      <c r="FV380" s="36"/>
      <c r="FW380" s="36"/>
      <c r="FX380" s="36"/>
      <c r="FY380" s="36"/>
      <c r="FZ380" s="36"/>
      <c r="GA380" s="36"/>
      <c r="GB380" s="36"/>
      <c r="GC380" s="36"/>
      <c r="GD380" s="36"/>
      <c r="GE380" s="36"/>
      <c r="GF380" s="36"/>
      <c r="GG380" s="36"/>
      <c r="GH380" s="36"/>
      <c r="GI380" s="36"/>
      <c r="GJ380" s="36"/>
      <c r="GK380" s="36"/>
      <c r="GL380" s="36"/>
      <c r="GM380" s="36"/>
      <c r="GN380" s="36"/>
      <c r="GO380" s="36"/>
      <c r="GP380" s="36"/>
      <c r="GQ380" s="36"/>
      <c r="GR380" s="36"/>
      <c r="GS380" s="36"/>
      <c r="GT380" s="36"/>
    </row>
    <row r="381" spans="107:202" ht="13.5">
      <c r="DC381" s="36"/>
      <c r="DD381" s="36"/>
      <c r="DE381" s="36"/>
      <c r="DF381" s="36"/>
      <c r="DG381" s="36"/>
      <c r="DH381" s="36"/>
      <c r="DI381" s="36"/>
      <c r="DJ381" s="36"/>
      <c r="DK381" s="36"/>
      <c r="DL381" s="36"/>
      <c r="DM381" s="36"/>
      <c r="DN381" s="36"/>
      <c r="DO381" s="36"/>
      <c r="DP381" s="36"/>
      <c r="DQ381" s="36"/>
      <c r="DR381" s="36"/>
      <c r="DS381" s="36"/>
      <c r="DT381" s="36"/>
      <c r="DU381" s="36"/>
      <c r="DV381" s="36"/>
      <c r="DW381" s="36"/>
      <c r="DX381" s="36"/>
      <c r="DY381" s="36"/>
      <c r="DZ381" s="36"/>
      <c r="EA381" s="36"/>
      <c r="EB381" s="36"/>
      <c r="EC381" s="36"/>
      <c r="ED381" s="36"/>
      <c r="EE381" s="36"/>
      <c r="EF381" s="36"/>
      <c r="EG381" s="36"/>
      <c r="EH381" s="36"/>
      <c r="EI381" s="36"/>
      <c r="EJ381" s="36"/>
      <c r="EK381" s="36"/>
      <c r="EL381" s="36"/>
      <c r="EM381" s="36"/>
      <c r="EN381" s="36"/>
      <c r="EO381" s="36"/>
      <c r="EP381" s="36"/>
      <c r="EQ381" s="36"/>
      <c r="ER381" s="36"/>
      <c r="ES381" s="36"/>
      <c r="ET381" s="36"/>
      <c r="EU381" s="36"/>
      <c r="EV381" s="36"/>
      <c r="EW381" s="36"/>
      <c r="EX381" s="36"/>
      <c r="EY381" s="36"/>
      <c r="EZ381" s="36"/>
      <c r="FA381" s="36"/>
      <c r="FB381" s="36"/>
      <c r="FC381" s="36"/>
      <c r="FD381" s="36"/>
      <c r="FE381" s="36"/>
      <c r="FF381" s="36"/>
      <c r="FG381" s="36"/>
      <c r="FH381" s="36"/>
      <c r="FI381" s="36"/>
      <c r="FJ381" s="36"/>
      <c r="FK381" s="36"/>
      <c r="FL381" s="36"/>
      <c r="FM381" s="36"/>
      <c r="FN381" s="36"/>
      <c r="FO381" s="36"/>
      <c r="FP381" s="36"/>
      <c r="FQ381" s="36"/>
      <c r="FR381" s="36"/>
      <c r="FS381" s="36"/>
      <c r="FT381" s="36"/>
      <c r="FU381" s="36"/>
      <c r="FV381" s="36"/>
      <c r="FW381" s="36"/>
      <c r="FX381" s="36"/>
      <c r="FY381" s="36"/>
      <c r="FZ381" s="36"/>
      <c r="GA381" s="36"/>
      <c r="GB381" s="36"/>
      <c r="GC381" s="36"/>
      <c r="GD381" s="36"/>
      <c r="GE381" s="36"/>
      <c r="GF381" s="36"/>
      <c r="GG381" s="36"/>
      <c r="GH381" s="36"/>
      <c r="GI381" s="36"/>
      <c r="GJ381" s="36"/>
      <c r="GK381" s="36"/>
      <c r="GL381" s="36"/>
      <c r="GM381" s="36"/>
      <c r="GN381" s="36"/>
      <c r="GO381" s="36"/>
      <c r="GP381" s="36"/>
      <c r="GQ381" s="36"/>
      <c r="GR381" s="36"/>
      <c r="GS381" s="36"/>
      <c r="GT381" s="36"/>
    </row>
    <row r="382" spans="107:202" ht="13.5">
      <c r="DC382" s="36"/>
      <c r="DD382" s="36"/>
      <c r="DE382" s="36"/>
      <c r="DF382" s="36"/>
      <c r="DG382" s="36"/>
      <c r="DH382" s="36"/>
      <c r="DI382" s="36"/>
      <c r="DJ382" s="36"/>
      <c r="DK382" s="36"/>
      <c r="DL382" s="36"/>
      <c r="DM382" s="36"/>
      <c r="DN382" s="36"/>
      <c r="DO382" s="36"/>
      <c r="DP382" s="36"/>
      <c r="DQ382" s="36"/>
      <c r="DR382" s="36"/>
      <c r="DS382" s="36"/>
      <c r="DT382" s="36"/>
      <c r="DU382" s="36"/>
      <c r="DV382" s="36"/>
      <c r="DW382" s="36"/>
      <c r="DX382" s="36"/>
      <c r="DY382" s="36"/>
      <c r="DZ382" s="36"/>
      <c r="EA382" s="36"/>
      <c r="EB382" s="36"/>
      <c r="EC382" s="36"/>
      <c r="ED382" s="36"/>
      <c r="EE382" s="36"/>
      <c r="EF382" s="36"/>
      <c r="EG382" s="36"/>
      <c r="EH382" s="36"/>
      <c r="EI382" s="36"/>
      <c r="EJ382" s="36"/>
      <c r="EK382" s="36"/>
      <c r="EL382" s="36"/>
      <c r="EM382" s="36"/>
      <c r="EN382" s="36"/>
      <c r="EO382" s="36"/>
      <c r="EP382" s="36"/>
      <c r="EQ382" s="36"/>
      <c r="ER382" s="36"/>
      <c r="ES382" s="36"/>
      <c r="ET382" s="36"/>
      <c r="EU382" s="36"/>
      <c r="EV382" s="36"/>
      <c r="EW382" s="36"/>
      <c r="EX382" s="36"/>
      <c r="EY382" s="36"/>
      <c r="EZ382" s="36"/>
      <c r="FA382" s="36"/>
      <c r="FB382" s="36"/>
      <c r="FC382" s="36"/>
      <c r="FD382" s="36"/>
      <c r="FE382" s="36"/>
      <c r="FF382" s="36"/>
      <c r="FG382" s="36"/>
      <c r="FH382" s="36"/>
      <c r="FI382" s="36"/>
      <c r="FJ382" s="36"/>
      <c r="FK382" s="36"/>
      <c r="FL382" s="36"/>
      <c r="FM382" s="36"/>
      <c r="FN382" s="36"/>
      <c r="FO382" s="36"/>
      <c r="FP382" s="36"/>
      <c r="FQ382" s="36"/>
      <c r="FR382" s="36"/>
      <c r="FS382" s="36"/>
      <c r="FT382" s="36"/>
      <c r="FU382" s="36"/>
      <c r="FV382" s="36"/>
      <c r="FW382" s="36"/>
      <c r="FX382" s="36"/>
      <c r="FY382" s="36"/>
      <c r="FZ382" s="36"/>
      <c r="GA382" s="36"/>
      <c r="GB382" s="36"/>
      <c r="GC382" s="36"/>
      <c r="GD382" s="36"/>
      <c r="GE382" s="36"/>
      <c r="GF382" s="36"/>
      <c r="GG382" s="36"/>
      <c r="GH382" s="36"/>
      <c r="GI382" s="36"/>
      <c r="GJ382" s="36"/>
      <c r="GK382" s="36"/>
      <c r="GL382" s="36"/>
      <c r="GM382" s="36"/>
      <c r="GN382" s="36"/>
      <c r="GO382" s="36"/>
      <c r="GP382" s="36"/>
      <c r="GQ382" s="36"/>
      <c r="GR382" s="36"/>
      <c r="GS382" s="36"/>
      <c r="GT382" s="36"/>
    </row>
    <row r="383" spans="107:202" ht="13.5">
      <c r="DC383" s="36"/>
      <c r="DD383" s="36"/>
      <c r="DE383" s="36"/>
      <c r="DF383" s="36"/>
      <c r="DG383" s="36"/>
      <c r="DH383" s="36"/>
      <c r="DI383" s="36"/>
      <c r="DJ383" s="36"/>
      <c r="DK383" s="36"/>
      <c r="DL383" s="36"/>
      <c r="DM383" s="36"/>
      <c r="DN383" s="36"/>
      <c r="DO383" s="36"/>
      <c r="DP383" s="36"/>
      <c r="DQ383" s="36"/>
      <c r="DR383" s="36"/>
      <c r="DS383" s="36"/>
      <c r="DT383" s="36"/>
      <c r="DU383" s="36"/>
      <c r="DV383" s="36"/>
      <c r="DW383" s="36"/>
      <c r="DX383" s="36"/>
      <c r="DY383" s="36"/>
      <c r="DZ383" s="36"/>
      <c r="EA383" s="36"/>
      <c r="EB383" s="36"/>
      <c r="EC383" s="36"/>
      <c r="ED383" s="36"/>
      <c r="EE383" s="36"/>
      <c r="EF383" s="36"/>
      <c r="EG383" s="36"/>
      <c r="EH383" s="36"/>
      <c r="EI383" s="36"/>
      <c r="EJ383" s="36"/>
      <c r="EK383" s="36"/>
      <c r="EL383" s="36"/>
      <c r="EM383" s="36"/>
      <c r="EN383" s="36"/>
      <c r="EO383" s="36"/>
      <c r="EP383" s="36"/>
      <c r="EQ383" s="36"/>
      <c r="ER383" s="36"/>
      <c r="ES383" s="36"/>
      <c r="ET383" s="36"/>
      <c r="EU383" s="36"/>
      <c r="EV383" s="36"/>
      <c r="EW383" s="36"/>
      <c r="EX383" s="36"/>
      <c r="EY383" s="36"/>
      <c r="EZ383" s="36"/>
      <c r="FA383" s="36"/>
      <c r="FB383" s="36"/>
      <c r="FC383" s="36"/>
      <c r="FD383" s="36"/>
      <c r="FE383" s="36"/>
      <c r="FF383" s="36"/>
      <c r="FG383" s="36"/>
      <c r="FH383" s="36"/>
      <c r="FI383" s="36"/>
      <c r="FJ383" s="36"/>
      <c r="FK383" s="36"/>
      <c r="FL383" s="36"/>
      <c r="FM383" s="36"/>
      <c r="FN383" s="36"/>
      <c r="FO383" s="36"/>
      <c r="FP383" s="36"/>
      <c r="FQ383" s="36"/>
      <c r="FR383" s="36"/>
      <c r="FS383" s="36"/>
      <c r="FT383" s="36"/>
      <c r="FU383" s="36"/>
      <c r="FV383" s="36"/>
      <c r="FW383" s="36"/>
      <c r="FX383" s="36"/>
      <c r="FY383" s="36"/>
      <c r="FZ383" s="36"/>
      <c r="GA383" s="36"/>
      <c r="GB383" s="36"/>
      <c r="GC383" s="36"/>
      <c r="GD383" s="36"/>
      <c r="GE383" s="36"/>
      <c r="GF383" s="36"/>
      <c r="GG383" s="36"/>
      <c r="GH383" s="36"/>
      <c r="GI383" s="36"/>
      <c r="GJ383" s="36"/>
      <c r="GK383" s="36"/>
      <c r="GL383" s="36"/>
      <c r="GM383" s="36"/>
      <c r="GN383" s="36"/>
      <c r="GO383" s="36"/>
      <c r="GP383" s="36"/>
      <c r="GQ383" s="36"/>
      <c r="GR383" s="36"/>
      <c r="GS383" s="36"/>
      <c r="GT383" s="36"/>
    </row>
    <row r="384" spans="107:202" ht="13.5">
      <c r="DC384" s="36"/>
      <c r="DD384" s="36"/>
      <c r="DE384" s="36"/>
      <c r="DF384" s="36"/>
      <c r="DG384" s="36"/>
      <c r="DH384" s="36"/>
      <c r="DI384" s="36"/>
      <c r="DJ384" s="36"/>
      <c r="DK384" s="36"/>
      <c r="DL384" s="36"/>
      <c r="DM384" s="36"/>
      <c r="DN384" s="36"/>
      <c r="DO384" s="36"/>
      <c r="DP384" s="36"/>
      <c r="DQ384" s="36"/>
      <c r="DR384" s="36"/>
      <c r="DS384" s="36"/>
      <c r="DT384" s="36"/>
      <c r="DU384" s="36"/>
      <c r="DV384" s="36"/>
      <c r="DW384" s="36"/>
      <c r="DX384" s="36"/>
      <c r="DY384" s="36"/>
      <c r="DZ384" s="36"/>
      <c r="EA384" s="36"/>
      <c r="EB384" s="36"/>
      <c r="EC384" s="36"/>
      <c r="ED384" s="36"/>
      <c r="EE384" s="36"/>
      <c r="EF384" s="36"/>
      <c r="EG384" s="36"/>
      <c r="EH384" s="36"/>
      <c r="EI384" s="36"/>
      <c r="EJ384" s="36"/>
      <c r="EK384" s="36"/>
      <c r="EL384" s="36"/>
      <c r="EM384" s="36"/>
      <c r="EN384" s="36"/>
      <c r="EO384" s="36"/>
      <c r="EP384" s="36"/>
      <c r="EQ384" s="36"/>
      <c r="ER384" s="36"/>
      <c r="ES384" s="36"/>
      <c r="ET384" s="36"/>
      <c r="EU384" s="36"/>
      <c r="EV384" s="36"/>
      <c r="EW384" s="36"/>
      <c r="EX384" s="36"/>
      <c r="EY384" s="36"/>
      <c r="EZ384" s="36"/>
      <c r="FA384" s="36"/>
      <c r="FB384" s="36"/>
      <c r="FC384" s="36"/>
      <c r="FD384" s="36"/>
      <c r="FE384" s="36"/>
      <c r="FF384" s="36"/>
      <c r="FG384" s="36"/>
      <c r="FH384" s="36"/>
      <c r="FI384" s="36"/>
      <c r="FJ384" s="36"/>
      <c r="FK384" s="36"/>
      <c r="FL384" s="36"/>
      <c r="FM384" s="36"/>
      <c r="FN384" s="36"/>
      <c r="FO384" s="36"/>
      <c r="FP384" s="36"/>
      <c r="FQ384" s="36"/>
      <c r="FR384" s="36"/>
      <c r="FS384" s="36"/>
      <c r="FT384" s="36"/>
      <c r="FU384" s="36"/>
      <c r="FV384" s="36"/>
      <c r="FW384" s="36"/>
      <c r="FX384" s="36"/>
      <c r="FY384" s="36"/>
      <c r="FZ384" s="36"/>
      <c r="GA384" s="36"/>
      <c r="GB384" s="36"/>
      <c r="GC384" s="36"/>
      <c r="GD384" s="36"/>
      <c r="GE384" s="36"/>
      <c r="GF384" s="36"/>
      <c r="GG384" s="36"/>
      <c r="GH384" s="36"/>
      <c r="GI384" s="36"/>
      <c r="GJ384" s="36"/>
      <c r="GK384" s="36"/>
      <c r="GL384" s="36"/>
      <c r="GM384" s="36"/>
      <c r="GN384" s="36"/>
      <c r="GO384" s="36"/>
      <c r="GP384" s="36"/>
      <c r="GQ384" s="36"/>
      <c r="GR384" s="36"/>
      <c r="GS384" s="36"/>
      <c r="GT384" s="36"/>
    </row>
    <row r="385" spans="107:202" ht="13.5">
      <c r="DC385" s="36"/>
      <c r="DD385" s="36"/>
      <c r="DE385" s="36"/>
      <c r="DF385" s="36"/>
      <c r="DG385" s="36"/>
      <c r="DH385" s="36"/>
      <c r="DI385" s="36"/>
      <c r="DJ385" s="36"/>
      <c r="DK385" s="36"/>
      <c r="DL385" s="36"/>
      <c r="DM385" s="36"/>
      <c r="DN385" s="36"/>
      <c r="DO385" s="36"/>
      <c r="DP385" s="36"/>
      <c r="DQ385" s="36"/>
      <c r="DR385" s="36"/>
      <c r="DS385" s="36"/>
      <c r="DT385" s="36"/>
      <c r="DU385" s="36"/>
      <c r="DV385" s="36"/>
      <c r="DW385" s="36"/>
      <c r="DX385" s="36"/>
      <c r="DY385" s="36"/>
      <c r="DZ385" s="36"/>
      <c r="EA385" s="36"/>
      <c r="EB385" s="36"/>
      <c r="EC385" s="36"/>
      <c r="ED385" s="36"/>
      <c r="EE385" s="36"/>
      <c r="EF385" s="36"/>
      <c r="EG385" s="36"/>
      <c r="EH385" s="36"/>
      <c r="EI385" s="36"/>
      <c r="EJ385" s="36"/>
      <c r="EK385" s="36"/>
      <c r="EL385" s="36"/>
      <c r="EM385" s="36"/>
      <c r="EN385" s="36"/>
      <c r="EO385" s="36"/>
      <c r="EP385" s="36"/>
      <c r="EQ385" s="36"/>
      <c r="ER385" s="36"/>
      <c r="ES385" s="36"/>
      <c r="ET385" s="36"/>
      <c r="EU385" s="36"/>
      <c r="EV385" s="36"/>
      <c r="EW385" s="36"/>
      <c r="EX385" s="36"/>
      <c r="EY385" s="36"/>
      <c r="EZ385" s="36"/>
      <c r="FA385" s="36"/>
      <c r="FB385" s="36"/>
      <c r="FC385" s="36"/>
      <c r="FD385" s="36"/>
      <c r="FE385" s="36"/>
      <c r="FF385" s="36"/>
      <c r="FG385" s="36"/>
      <c r="FH385" s="36"/>
      <c r="FI385" s="36"/>
      <c r="FJ385" s="36"/>
      <c r="FK385" s="36"/>
      <c r="FL385" s="36"/>
      <c r="FM385" s="36"/>
      <c r="FN385" s="36"/>
      <c r="FO385" s="36"/>
      <c r="FP385" s="36"/>
      <c r="FQ385" s="36"/>
      <c r="FR385" s="36"/>
      <c r="FS385" s="36"/>
      <c r="FT385" s="36"/>
      <c r="FU385" s="36"/>
      <c r="FV385" s="36"/>
      <c r="FW385" s="36"/>
      <c r="FX385" s="36"/>
      <c r="FY385" s="36"/>
      <c r="FZ385" s="36"/>
      <c r="GA385" s="36"/>
      <c r="GB385" s="36"/>
      <c r="GC385" s="36"/>
      <c r="GD385" s="36"/>
      <c r="GE385" s="36"/>
      <c r="GF385" s="36"/>
      <c r="GG385" s="36"/>
      <c r="GH385" s="36"/>
      <c r="GI385" s="36"/>
      <c r="GJ385" s="36"/>
      <c r="GK385" s="36"/>
      <c r="GL385" s="36"/>
      <c r="GM385" s="36"/>
      <c r="GN385" s="36"/>
      <c r="GO385" s="36"/>
      <c r="GP385" s="36"/>
      <c r="GQ385" s="36"/>
      <c r="GR385" s="36"/>
      <c r="GS385" s="36"/>
      <c r="GT385" s="36"/>
    </row>
    <row r="386" spans="107:202" ht="13.5">
      <c r="DC386" s="36"/>
      <c r="DD386" s="36"/>
      <c r="DE386" s="36"/>
      <c r="DF386" s="36"/>
      <c r="DG386" s="36"/>
      <c r="DH386" s="36"/>
      <c r="DI386" s="36"/>
      <c r="DJ386" s="36"/>
      <c r="DK386" s="36"/>
      <c r="DL386" s="36"/>
      <c r="DM386" s="36"/>
      <c r="DN386" s="36"/>
      <c r="DO386" s="36"/>
      <c r="DP386" s="36"/>
      <c r="DQ386" s="36"/>
      <c r="DR386" s="36"/>
      <c r="DS386" s="36"/>
      <c r="DT386" s="36"/>
      <c r="DU386" s="36"/>
      <c r="DV386" s="36"/>
      <c r="DW386" s="36"/>
      <c r="DX386" s="36"/>
      <c r="DY386" s="36"/>
      <c r="DZ386" s="36"/>
      <c r="EA386" s="36"/>
      <c r="EB386" s="36"/>
      <c r="EC386" s="36"/>
      <c r="ED386" s="36"/>
      <c r="EE386" s="36"/>
      <c r="EF386" s="36"/>
      <c r="EG386" s="36"/>
      <c r="EH386" s="36"/>
      <c r="EI386" s="36"/>
      <c r="EJ386" s="36"/>
      <c r="EK386" s="36"/>
      <c r="EL386" s="36"/>
      <c r="EM386" s="36"/>
      <c r="EN386" s="36"/>
      <c r="EO386" s="36"/>
      <c r="EP386" s="36"/>
      <c r="EQ386" s="36"/>
      <c r="ER386" s="36"/>
      <c r="ES386" s="36"/>
      <c r="ET386" s="36"/>
      <c r="EU386" s="36"/>
      <c r="EV386" s="36"/>
      <c r="EW386" s="36"/>
      <c r="EX386" s="36"/>
      <c r="EY386" s="36"/>
      <c r="EZ386" s="36"/>
      <c r="FA386" s="36"/>
      <c r="FB386" s="36"/>
      <c r="FC386" s="36"/>
      <c r="FD386" s="36"/>
      <c r="FE386" s="36"/>
      <c r="FF386" s="36"/>
      <c r="FG386" s="36"/>
      <c r="FH386" s="36"/>
      <c r="FI386" s="36"/>
      <c r="FJ386" s="36"/>
      <c r="FK386" s="36"/>
      <c r="FL386" s="36"/>
      <c r="FM386" s="36"/>
      <c r="FN386" s="36"/>
      <c r="FO386" s="36"/>
      <c r="FP386" s="36"/>
      <c r="FQ386" s="36"/>
      <c r="FR386" s="36"/>
      <c r="FS386" s="36"/>
      <c r="FT386" s="36"/>
      <c r="FU386" s="36"/>
      <c r="FV386" s="36"/>
      <c r="FW386" s="36"/>
      <c r="FX386" s="36"/>
      <c r="FY386" s="36"/>
      <c r="FZ386" s="36"/>
      <c r="GA386" s="36"/>
      <c r="GB386" s="36"/>
      <c r="GC386" s="36"/>
      <c r="GD386" s="36"/>
      <c r="GE386" s="36"/>
      <c r="GF386" s="36"/>
      <c r="GG386" s="36"/>
      <c r="GH386" s="36"/>
      <c r="GI386" s="36"/>
      <c r="GJ386" s="36"/>
      <c r="GK386" s="36"/>
      <c r="GL386" s="36"/>
      <c r="GM386" s="36"/>
      <c r="GN386" s="36"/>
      <c r="GO386" s="36"/>
      <c r="GP386" s="36"/>
      <c r="GQ386" s="36"/>
      <c r="GR386" s="36"/>
      <c r="GS386" s="36"/>
      <c r="GT386" s="36"/>
    </row>
    <row r="387" spans="107:202" ht="13.5">
      <c r="DC387" s="36"/>
      <c r="DD387" s="36"/>
      <c r="DE387" s="36"/>
      <c r="DF387" s="36"/>
      <c r="DG387" s="36"/>
      <c r="DH387" s="36"/>
      <c r="DI387" s="36"/>
      <c r="DJ387" s="36"/>
      <c r="DK387" s="36"/>
      <c r="DL387" s="36"/>
      <c r="DM387" s="36"/>
      <c r="DN387" s="36"/>
      <c r="DO387" s="36"/>
      <c r="DP387" s="36"/>
      <c r="DQ387" s="36"/>
      <c r="DR387" s="36"/>
      <c r="DS387" s="36"/>
      <c r="DT387" s="36"/>
      <c r="DU387" s="36"/>
      <c r="DV387" s="36"/>
      <c r="DW387" s="36"/>
      <c r="DX387" s="36"/>
      <c r="DY387" s="36"/>
      <c r="DZ387" s="36"/>
      <c r="EA387" s="36"/>
      <c r="EB387" s="36"/>
      <c r="EC387" s="36"/>
      <c r="ED387" s="36"/>
      <c r="EE387" s="36"/>
      <c r="EF387" s="36"/>
      <c r="EG387" s="36"/>
      <c r="EH387" s="36"/>
      <c r="EI387" s="36"/>
      <c r="EJ387" s="36"/>
      <c r="EK387" s="36"/>
      <c r="EL387" s="36"/>
      <c r="EM387" s="36"/>
      <c r="EN387" s="36"/>
      <c r="EO387" s="36"/>
      <c r="EP387" s="36"/>
      <c r="EQ387" s="36"/>
      <c r="ER387" s="36"/>
      <c r="ES387" s="36"/>
      <c r="ET387" s="36"/>
      <c r="EU387" s="36"/>
      <c r="EV387" s="36"/>
      <c r="EW387" s="36"/>
      <c r="EX387" s="36"/>
      <c r="EY387" s="36"/>
      <c r="EZ387" s="36"/>
      <c r="FA387" s="36"/>
      <c r="FB387" s="36"/>
      <c r="FC387" s="36"/>
      <c r="FD387" s="36"/>
      <c r="FE387" s="36"/>
      <c r="FF387" s="36"/>
      <c r="FG387" s="36"/>
      <c r="FH387" s="36"/>
      <c r="FI387" s="36"/>
      <c r="FJ387" s="36"/>
      <c r="FK387" s="36"/>
      <c r="FL387" s="36"/>
      <c r="FM387" s="36"/>
      <c r="FN387" s="36"/>
      <c r="FO387" s="36"/>
      <c r="FP387" s="36"/>
      <c r="FQ387" s="36"/>
      <c r="FR387" s="36"/>
      <c r="FS387" s="36"/>
      <c r="FT387" s="36"/>
      <c r="FU387" s="36"/>
      <c r="FV387" s="36"/>
      <c r="FW387" s="36"/>
      <c r="FX387" s="36"/>
      <c r="FY387" s="36"/>
      <c r="FZ387" s="36"/>
      <c r="GA387" s="36"/>
      <c r="GB387" s="36"/>
      <c r="GC387" s="36"/>
      <c r="GD387" s="36"/>
      <c r="GE387" s="36"/>
      <c r="GF387" s="36"/>
      <c r="GG387" s="36"/>
      <c r="GH387" s="36"/>
      <c r="GI387" s="36"/>
      <c r="GJ387" s="36"/>
      <c r="GK387" s="36"/>
      <c r="GL387" s="36"/>
      <c r="GM387" s="36"/>
      <c r="GN387" s="36"/>
      <c r="GO387" s="36"/>
      <c r="GP387" s="36"/>
      <c r="GQ387" s="36"/>
      <c r="GR387" s="36"/>
      <c r="GS387" s="36"/>
      <c r="GT387" s="36"/>
    </row>
    <row r="388" spans="107:202" ht="13.5">
      <c r="DC388" s="36"/>
      <c r="DD388" s="36"/>
      <c r="DE388" s="36"/>
      <c r="DF388" s="36"/>
      <c r="DG388" s="36"/>
      <c r="DH388" s="36"/>
      <c r="DI388" s="36"/>
      <c r="DJ388" s="36"/>
      <c r="DK388" s="36"/>
      <c r="DL388" s="36"/>
      <c r="DM388" s="36"/>
      <c r="DN388" s="36"/>
      <c r="DO388" s="36"/>
      <c r="DP388" s="36"/>
      <c r="DQ388" s="36"/>
      <c r="DR388" s="36"/>
      <c r="DS388" s="36"/>
      <c r="DT388" s="36"/>
      <c r="DU388" s="36"/>
      <c r="DV388" s="36"/>
      <c r="DW388" s="36"/>
      <c r="DX388" s="36"/>
      <c r="DY388" s="36"/>
      <c r="DZ388" s="36"/>
      <c r="EA388" s="36"/>
      <c r="EB388" s="36"/>
      <c r="EC388" s="36"/>
      <c r="ED388" s="36"/>
      <c r="EE388" s="36"/>
      <c r="EF388" s="36"/>
      <c r="EG388" s="36"/>
      <c r="EH388" s="36"/>
      <c r="EI388" s="36"/>
      <c r="EJ388" s="36"/>
      <c r="EK388" s="36"/>
      <c r="EL388" s="36"/>
      <c r="EM388" s="36"/>
      <c r="EN388" s="36"/>
      <c r="EO388" s="36"/>
      <c r="EP388" s="36"/>
      <c r="EQ388" s="36"/>
      <c r="ER388" s="36"/>
      <c r="ES388" s="36"/>
      <c r="ET388" s="36"/>
      <c r="EU388" s="36"/>
      <c r="EV388" s="36"/>
      <c r="EW388" s="36"/>
      <c r="EX388" s="36"/>
      <c r="EY388" s="36"/>
      <c r="EZ388" s="36"/>
      <c r="FA388" s="36"/>
      <c r="FB388" s="36"/>
      <c r="FC388" s="36"/>
      <c r="FD388" s="36"/>
      <c r="FE388" s="36"/>
      <c r="FF388" s="36"/>
      <c r="FG388" s="36"/>
      <c r="FH388" s="36"/>
      <c r="FI388" s="36"/>
      <c r="FJ388" s="36"/>
      <c r="FK388" s="36"/>
      <c r="FL388" s="36"/>
      <c r="FM388" s="36"/>
      <c r="FN388" s="36"/>
      <c r="FO388" s="36"/>
      <c r="FP388" s="36"/>
      <c r="FQ388" s="36"/>
      <c r="FR388" s="36"/>
      <c r="FS388" s="36"/>
      <c r="FT388" s="36"/>
      <c r="FU388" s="36"/>
      <c r="FV388" s="36"/>
      <c r="FW388" s="36"/>
      <c r="FX388" s="36"/>
      <c r="FY388" s="36"/>
      <c r="FZ388" s="36"/>
      <c r="GA388" s="36"/>
      <c r="GB388" s="36"/>
      <c r="GC388" s="36"/>
      <c r="GD388" s="36"/>
      <c r="GE388" s="36"/>
      <c r="GF388" s="36"/>
      <c r="GG388" s="36"/>
      <c r="GH388" s="36"/>
      <c r="GI388" s="36"/>
      <c r="GJ388" s="36"/>
      <c r="GK388" s="36"/>
      <c r="GL388" s="36"/>
      <c r="GM388" s="36"/>
      <c r="GN388" s="36"/>
      <c r="GO388" s="36"/>
      <c r="GP388" s="36"/>
      <c r="GQ388" s="36"/>
      <c r="GR388" s="36"/>
      <c r="GS388" s="36"/>
      <c r="GT388" s="36"/>
    </row>
    <row r="389" spans="107:202" ht="13.5">
      <c r="DC389" s="36"/>
      <c r="DD389" s="36"/>
      <c r="DE389" s="36"/>
      <c r="DF389" s="36"/>
      <c r="DG389" s="36"/>
      <c r="DH389" s="36"/>
      <c r="DI389" s="36"/>
      <c r="DJ389" s="36"/>
      <c r="DK389" s="36"/>
      <c r="DL389" s="36"/>
      <c r="DM389" s="36"/>
      <c r="DN389" s="36"/>
      <c r="DO389" s="36"/>
      <c r="DP389" s="36"/>
      <c r="DQ389" s="36"/>
      <c r="DR389" s="36"/>
      <c r="DS389" s="36"/>
      <c r="DT389" s="36"/>
      <c r="DU389" s="36"/>
      <c r="DV389" s="36"/>
      <c r="DW389" s="36"/>
      <c r="DX389" s="36"/>
      <c r="DY389" s="36"/>
      <c r="DZ389" s="36"/>
      <c r="EA389" s="36"/>
      <c r="EB389" s="36"/>
      <c r="EC389" s="36"/>
      <c r="ED389" s="36"/>
      <c r="EE389" s="36"/>
      <c r="EF389" s="36"/>
      <c r="EG389" s="36"/>
      <c r="EH389" s="36"/>
      <c r="EI389" s="36"/>
      <c r="EJ389" s="36"/>
      <c r="EK389" s="36"/>
      <c r="EL389" s="36"/>
      <c r="EM389" s="36"/>
      <c r="EN389" s="36"/>
      <c r="EO389" s="36"/>
      <c r="EP389" s="36"/>
      <c r="EQ389" s="36"/>
      <c r="ER389" s="36"/>
      <c r="ES389" s="36"/>
      <c r="ET389" s="36"/>
      <c r="EU389" s="36"/>
      <c r="EV389" s="36"/>
      <c r="EW389" s="36"/>
      <c r="EX389" s="36"/>
      <c r="EY389" s="36"/>
      <c r="EZ389" s="36"/>
      <c r="FA389" s="36"/>
      <c r="FB389" s="36"/>
      <c r="FC389" s="36"/>
      <c r="FD389" s="36"/>
      <c r="FE389" s="36"/>
      <c r="FF389" s="36"/>
      <c r="FG389" s="36"/>
      <c r="FH389" s="36"/>
      <c r="FI389" s="36"/>
      <c r="FJ389" s="36"/>
      <c r="FK389" s="36"/>
      <c r="FL389" s="36"/>
      <c r="FM389" s="36"/>
      <c r="FN389" s="36"/>
      <c r="FO389" s="36"/>
      <c r="FP389" s="36"/>
      <c r="FQ389" s="36"/>
      <c r="FR389" s="36"/>
      <c r="FS389" s="36"/>
      <c r="FT389" s="36"/>
      <c r="FU389" s="36"/>
      <c r="FV389" s="36"/>
      <c r="FW389" s="36"/>
      <c r="FX389" s="36"/>
      <c r="FY389" s="36"/>
      <c r="FZ389" s="36"/>
      <c r="GA389" s="36"/>
      <c r="GB389" s="36"/>
      <c r="GC389" s="36"/>
      <c r="GD389" s="36"/>
      <c r="GE389" s="36"/>
      <c r="GF389" s="36"/>
      <c r="GG389" s="36"/>
      <c r="GH389" s="36"/>
      <c r="GI389" s="36"/>
      <c r="GJ389" s="36"/>
      <c r="GK389" s="36"/>
      <c r="GL389" s="36"/>
      <c r="GM389" s="36"/>
      <c r="GN389" s="36"/>
      <c r="GO389" s="36"/>
      <c r="GP389" s="36"/>
      <c r="GQ389" s="36"/>
      <c r="GR389" s="36"/>
      <c r="GS389" s="36"/>
      <c r="GT389" s="36"/>
    </row>
    <row r="390" spans="107:202" ht="13.5">
      <c r="DC390" s="36"/>
      <c r="DD390" s="36"/>
      <c r="DE390" s="36"/>
      <c r="DF390" s="36"/>
      <c r="DG390" s="36"/>
      <c r="DH390" s="36"/>
      <c r="DI390" s="36"/>
      <c r="DJ390" s="36"/>
      <c r="DK390" s="36"/>
      <c r="DL390" s="36"/>
      <c r="DM390" s="36"/>
      <c r="DN390" s="36"/>
      <c r="DO390" s="36"/>
      <c r="DP390" s="36"/>
      <c r="DQ390" s="36"/>
      <c r="DR390" s="36"/>
      <c r="DS390" s="36"/>
      <c r="DT390" s="36"/>
      <c r="DU390" s="36"/>
      <c r="DV390" s="36"/>
      <c r="DW390" s="36"/>
      <c r="DX390" s="36"/>
      <c r="DY390" s="36"/>
      <c r="DZ390" s="36"/>
      <c r="EA390" s="36"/>
      <c r="EB390" s="36"/>
      <c r="EC390" s="36"/>
      <c r="ED390" s="36"/>
      <c r="EE390" s="36"/>
      <c r="EF390" s="36"/>
      <c r="EG390" s="36"/>
      <c r="EH390" s="36"/>
      <c r="EI390" s="36"/>
      <c r="EJ390" s="36"/>
      <c r="EK390" s="36"/>
      <c r="EL390" s="36"/>
      <c r="EM390" s="36"/>
      <c r="EN390" s="36"/>
      <c r="EO390" s="36"/>
      <c r="EP390" s="36"/>
      <c r="EQ390" s="36"/>
      <c r="ER390" s="36"/>
      <c r="ES390" s="36"/>
      <c r="ET390" s="36"/>
      <c r="EU390" s="36"/>
      <c r="EV390" s="36"/>
      <c r="EW390" s="36"/>
      <c r="EX390" s="36"/>
      <c r="EY390" s="36"/>
      <c r="EZ390" s="36"/>
      <c r="FA390" s="36"/>
      <c r="FB390" s="36"/>
      <c r="FC390" s="36"/>
      <c r="FD390" s="36"/>
      <c r="FE390" s="36"/>
      <c r="FF390" s="36"/>
      <c r="FG390" s="36"/>
      <c r="FH390" s="36"/>
      <c r="FI390" s="36"/>
      <c r="FJ390" s="36"/>
      <c r="FK390" s="36"/>
      <c r="FL390" s="36"/>
      <c r="FM390" s="36"/>
      <c r="FN390" s="36"/>
      <c r="FO390" s="36"/>
      <c r="FP390" s="36"/>
      <c r="FQ390" s="36"/>
      <c r="FR390" s="36"/>
      <c r="FS390" s="36"/>
      <c r="FT390" s="36"/>
      <c r="FU390" s="36"/>
      <c r="FV390" s="36"/>
      <c r="FW390" s="36"/>
      <c r="FX390" s="36"/>
      <c r="FY390" s="36"/>
      <c r="FZ390" s="36"/>
      <c r="GA390" s="36"/>
      <c r="GB390" s="36"/>
      <c r="GC390" s="36"/>
      <c r="GD390" s="36"/>
      <c r="GE390" s="36"/>
      <c r="GF390" s="36"/>
      <c r="GG390" s="36"/>
      <c r="GH390" s="36"/>
      <c r="GI390" s="36"/>
      <c r="GJ390" s="36"/>
      <c r="GK390" s="36"/>
      <c r="GL390" s="36"/>
      <c r="GM390" s="36"/>
      <c r="GN390" s="36"/>
      <c r="GO390" s="36"/>
      <c r="GP390" s="36"/>
      <c r="GQ390" s="36"/>
      <c r="GR390" s="36"/>
      <c r="GS390" s="36"/>
      <c r="GT390" s="36"/>
    </row>
    <row r="391" spans="107:202" ht="13.5">
      <c r="DC391" s="36"/>
      <c r="DD391" s="36"/>
      <c r="DE391" s="36"/>
      <c r="DF391" s="36"/>
      <c r="DG391" s="36"/>
      <c r="DH391" s="36"/>
      <c r="DI391" s="36"/>
      <c r="DJ391" s="36"/>
      <c r="DK391" s="36"/>
      <c r="DL391" s="36"/>
      <c r="DM391" s="36"/>
      <c r="DN391" s="36"/>
      <c r="DO391" s="36"/>
      <c r="DP391" s="36"/>
      <c r="DQ391" s="36"/>
      <c r="DR391" s="36"/>
      <c r="DS391" s="36"/>
      <c r="DT391" s="36"/>
      <c r="DU391" s="36"/>
      <c r="DV391" s="36"/>
      <c r="DW391" s="36"/>
      <c r="DX391" s="36"/>
      <c r="DY391" s="36"/>
      <c r="DZ391" s="36"/>
      <c r="EA391" s="36"/>
      <c r="EB391" s="36"/>
      <c r="EC391" s="36"/>
      <c r="ED391" s="36"/>
      <c r="EE391" s="36"/>
      <c r="EF391" s="36"/>
      <c r="EG391" s="36"/>
      <c r="EH391" s="36"/>
      <c r="EI391" s="36"/>
      <c r="EJ391" s="36"/>
      <c r="EK391" s="36"/>
      <c r="EL391" s="36"/>
      <c r="EM391" s="36"/>
      <c r="EN391" s="36"/>
      <c r="EO391" s="36"/>
      <c r="EP391" s="36"/>
      <c r="EQ391" s="36"/>
      <c r="ER391" s="36"/>
      <c r="ES391" s="36"/>
      <c r="ET391" s="36"/>
      <c r="EU391" s="36"/>
      <c r="EV391" s="36"/>
      <c r="EW391" s="36"/>
      <c r="EX391" s="36"/>
      <c r="EY391" s="36"/>
      <c r="EZ391" s="36"/>
      <c r="FA391" s="36"/>
      <c r="FB391" s="36"/>
      <c r="FC391" s="36"/>
      <c r="FD391" s="36"/>
      <c r="FE391" s="36"/>
      <c r="FF391" s="36"/>
      <c r="FG391" s="36"/>
      <c r="FH391" s="36"/>
      <c r="FI391" s="36"/>
      <c r="FJ391" s="36"/>
      <c r="FK391" s="36"/>
      <c r="FL391" s="36"/>
      <c r="FM391" s="36"/>
      <c r="FN391" s="36"/>
      <c r="FO391" s="36"/>
      <c r="FP391" s="36"/>
      <c r="FQ391" s="36"/>
      <c r="FR391" s="36"/>
      <c r="FS391" s="36"/>
      <c r="FT391" s="36"/>
      <c r="FU391" s="36"/>
      <c r="FV391" s="36"/>
      <c r="FW391" s="36"/>
      <c r="FX391" s="36"/>
      <c r="FY391" s="36"/>
      <c r="FZ391" s="36"/>
      <c r="GA391" s="36"/>
      <c r="GB391" s="36"/>
      <c r="GC391" s="36"/>
      <c r="GD391" s="36"/>
      <c r="GE391" s="36"/>
      <c r="GF391" s="36"/>
      <c r="GG391" s="36"/>
      <c r="GH391" s="36"/>
      <c r="GI391" s="36"/>
      <c r="GJ391" s="36"/>
      <c r="GK391" s="36"/>
      <c r="GL391" s="36"/>
      <c r="GM391" s="36"/>
      <c r="GN391" s="36"/>
      <c r="GO391" s="36"/>
      <c r="GP391" s="36"/>
      <c r="GQ391" s="36"/>
      <c r="GR391" s="36"/>
      <c r="GS391" s="36"/>
      <c r="GT391" s="36"/>
    </row>
    <row r="392" spans="107:202" ht="13.5">
      <c r="DC392" s="36"/>
      <c r="DD392" s="36"/>
      <c r="DE392" s="36"/>
      <c r="DF392" s="36"/>
      <c r="DG392" s="36"/>
      <c r="DH392" s="36"/>
      <c r="DI392" s="36"/>
      <c r="DJ392" s="36"/>
      <c r="DK392" s="36"/>
      <c r="DL392" s="36"/>
      <c r="DM392" s="36"/>
      <c r="DN392" s="36"/>
      <c r="DO392" s="36"/>
      <c r="DP392" s="36"/>
      <c r="DQ392" s="36"/>
      <c r="DR392" s="36"/>
      <c r="DS392" s="36"/>
      <c r="DT392" s="36"/>
      <c r="DU392" s="36"/>
      <c r="DV392" s="36"/>
      <c r="DW392" s="36"/>
      <c r="DX392" s="36"/>
      <c r="DY392" s="36"/>
      <c r="DZ392" s="36"/>
      <c r="EA392" s="36"/>
      <c r="EB392" s="36"/>
      <c r="EC392" s="36"/>
      <c r="ED392" s="36"/>
      <c r="EE392" s="36"/>
      <c r="EF392" s="36"/>
      <c r="EG392" s="36"/>
      <c r="EH392" s="36"/>
      <c r="EI392" s="36"/>
      <c r="EJ392" s="36"/>
      <c r="EK392" s="36"/>
      <c r="EL392" s="36"/>
      <c r="EM392" s="36"/>
      <c r="EN392" s="36"/>
      <c r="EO392" s="36"/>
      <c r="EP392" s="36"/>
      <c r="EQ392" s="36"/>
      <c r="ER392" s="36"/>
      <c r="ES392" s="36"/>
      <c r="ET392" s="36"/>
      <c r="EU392" s="36"/>
      <c r="EV392" s="36"/>
      <c r="EW392" s="36"/>
      <c r="EX392" s="36"/>
      <c r="EY392" s="36"/>
      <c r="EZ392" s="36"/>
      <c r="FA392" s="36"/>
      <c r="FB392" s="36"/>
      <c r="FC392" s="36"/>
      <c r="FD392" s="36"/>
      <c r="FE392" s="36"/>
      <c r="FF392" s="36"/>
      <c r="FG392" s="36"/>
      <c r="FH392" s="36"/>
      <c r="FI392" s="36"/>
      <c r="FJ392" s="36"/>
      <c r="FK392" s="36"/>
      <c r="FL392" s="36"/>
      <c r="FM392" s="36"/>
      <c r="FN392" s="36"/>
      <c r="FO392" s="36"/>
      <c r="FP392" s="36"/>
      <c r="FQ392" s="36"/>
      <c r="FR392" s="36"/>
      <c r="FS392" s="36"/>
      <c r="FT392" s="36"/>
      <c r="FU392" s="36"/>
      <c r="FV392" s="36"/>
      <c r="FW392" s="36"/>
      <c r="FX392" s="36"/>
      <c r="FY392" s="36"/>
      <c r="FZ392" s="36"/>
      <c r="GA392" s="36"/>
      <c r="GB392" s="36"/>
      <c r="GC392" s="36"/>
      <c r="GD392" s="36"/>
      <c r="GE392" s="36"/>
      <c r="GF392" s="36"/>
      <c r="GG392" s="36"/>
      <c r="GH392" s="36"/>
      <c r="GI392" s="36"/>
      <c r="GJ392" s="36"/>
      <c r="GK392" s="36"/>
      <c r="GL392" s="36"/>
      <c r="GM392" s="36"/>
      <c r="GN392" s="36"/>
      <c r="GO392" s="36"/>
      <c r="GP392" s="36"/>
      <c r="GQ392" s="36"/>
      <c r="GR392" s="36"/>
      <c r="GS392" s="36"/>
      <c r="GT392" s="36"/>
    </row>
    <row r="393" spans="107:202" ht="13.5">
      <c r="DC393" s="36"/>
      <c r="DD393" s="36"/>
      <c r="DE393" s="36"/>
      <c r="DF393" s="36"/>
      <c r="DG393" s="36"/>
      <c r="DH393" s="36"/>
      <c r="DI393" s="36"/>
      <c r="DJ393" s="36"/>
      <c r="DK393" s="36"/>
      <c r="DL393" s="36"/>
      <c r="DM393" s="36"/>
      <c r="DN393" s="36"/>
      <c r="DO393" s="36"/>
      <c r="DP393" s="36"/>
      <c r="DQ393" s="36"/>
      <c r="DR393" s="36"/>
      <c r="DS393" s="36"/>
      <c r="DT393" s="36"/>
      <c r="DU393" s="36"/>
      <c r="DV393" s="36"/>
      <c r="DW393" s="36"/>
      <c r="DX393" s="36"/>
      <c r="DY393" s="36"/>
      <c r="DZ393" s="36"/>
      <c r="EA393" s="36"/>
      <c r="EB393" s="36"/>
      <c r="EC393" s="36"/>
      <c r="ED393" s="36"/>
      <c r="EE393" s="36"/>
      <c r="EF393" s="36"/>
      <c r="EG393" s="36"/>
      <c r="EH393" s="36"/>
      <c r="EI393" s="36"/>
      <c r="EJ393" s="36"/>
      <c r="EK393" s="36"/>
      <c r="EL393" s="36"/>
      <c r="EM393" s="36"/>
      <c r="EN393" s="36"/>
      <c r="EO393" s="36"/>
      <c r="EP393" s="36"/>
      <c r="EQ393" s="36"/>
      <c r="ER393" s="36"/>
      <c r="ES393" s="36"/>
      <c r="ET393" s="36"/>
      <c r="EU393" s="36"/>
      <c r="EV393" s="36"/>
      <c r="EW393" s="36"/>
      <c r="EX393" s="36"/>
      <c r="EY393" s="36"/>
      <c r="EZ393" s="36"/>
      <c r="FA393" s="36"/>
      <c r="FB393" s="36"/>
      <c r="FC393" s="36"/>
      <c r="FD393" s="36"/>
      <c r="FE393" s="36"/>
      <c r="FF393" s="36"/>
      <c r="FG393" s="36"/>
      <c r="FH393" s="36"/>
      <c r="FI393" s="36"/>
      <c r="FJ393" s="36"/>
      <c r="FK393" s="36"/>
      <c r="FL393" s="36"/>
      <c r="FM393" s="36"/>
      <c r="FN393" s="36"/>
      <c r="FO393" s="36"/>
      <c r="FP393" s="36"/>
      <c r="FQ393" s="36"/>
      <c r="FR393" s="36"/>
      <c r="FS393" s="36"/>
      <c r="FT393" s="36"/>
      <c r="FU393" s="36"/>
      <c r="FV393" s="36"/>
      <c r="FW393" s="36"/>
      <c r="FX393" s="36"/>
      <c r="FY393" s="36"/>
      <c r="FZ393" s="36"/>
      <c r="GA393" s="36"/>
      <c r="GB393" s="36"/>
      <c r="GC393" s="36"/>
      <c r="GD393" s="36"/>
      <c r="GE393" s="36"/>
      <c r="GF393" s="36"/>
      <c r="GG393" s="36"/>
      <c r="GH393" s="36"/>
      <c r="GI393" s="36"/>
      <c r="GJ393" s="36"/>
      <c r="GK393" s="36"/>
      <c r="GL393" s="36"/>
      <c r="GM393" s="36"/>
      <c r="GN393" s="36"/>
      <c r="GO393" s="36"/>
      <c r="GP393" s="36"/>
      <c r="GQ393" s="36"/>
      <c r="GR393" s="36"/>
      <c r="GS393" s="36"/>
      <c r="GT393" s="36"/>
    </row>
    <row r="394" spans="107:202" ht="13.5">
      <c r="DC394" s="36"/>
      <c r="DD394" s="36"/>
      <c r="DE394" s="36"/>
      <c r="DF394" s="36"/>
      <c r="DG394" s="36"/>
      <c r="DH394" s="36"/>
      <c r="DI394" s="36"/>
      <c r="DJ394" s="36"/>
      <c r="DK394" s="36"/>
      <c r="DL394" s="36"/>
      <c r="DM394" s="36"/>
      <c r="DN394" s="36"/>
      <c r="DO394" s="36"/>
      <c r="DP394" s="36"/>
      <c r="DQ394" s="36"/>
      <c r="DR394" s="36"/>
      <c r="DS394" s="36"/>
      <c r="DT394" s="36"/>
      <c r="DU394" s="36"/>
      <c r="DV394" s="36"/>
      <c r="DW394" s="36"/>
      <c r="DX394" s="36"/>
      <c r="DY394" s="36"/>
      <c r="DZ394" s="36"/>
      <c r="EA394" s="36"/>
      <c r="EB394" s="36"/>
      <c r="EC394" s="36"/>
      <c r="ED394" s="36"/>
      <c r="EE394" s="36"/>
      <c r="EF394" s="36"/>
      <c r="EG394" s="36"/>
      <c r="EH394" s="36"/>
      <c r="EI394" s="36"/>
      <c r="EJ394" s="36"/>
      <c r="EK394" s="36"/>
      <c r="EL394" s="36"/>
      <c r="EM394" s="36"/>
      <c r="EN394" s="36"/>
      <c r="EO394" s="36"/>
      <c r="EP394" s="36"/>
      <c r="EQ394" s="36"/>
      <c r="ER394" s="36"/>
      <c r="ES394" s="36"/>
      <c r="ET394" s="36"/>
      <c r="EU394" s="36"/>
      <c r="EV394" s="36"/>
      <c r="EW394" s="36"/>
      <c r="EX394" s="36"/>
      <c r="EY394" s="36"/>
      <c r="EZ394" s="36"/>
      <c r="FA394" s="36"/>
      <c r="FB394" s="36"/>
      <c r="FC394" s="36"/>
      <c r="FD394" s="36"/>
      <c r="FE394" s="36"/>
      <c r="FF394" s="36"/>
      <c r="FG394" s="36"/>
      <c r="FH394" s="36"/>
      <c r="FI394" s="36"/>
      <c r="FJ394" s="36"/>
      <c r="FK394" s="36"/>
      <c r="FL394" s="36"/>
      <c r="FM394" s="36"/>
      <c r="FN394" s="36"/>
      <c r="FO394" s="36"/>
      <c r="FP394" s="36"/>
      <c r="FQ394" s="36"/>
      <c r="FR394" s="36"/>
      <c r="FS394" s="36"/>
      <c r="FT394" s="36"/>
      <c r="FU394" s="36"/>
      <c r="FV394" s="36"/>
      <c r="FW394" s="36"/>
      <c r="FX394" s="36"/>
      <c r="FY394" s="36"/>
      <c r="FZ394" s="36"/>
      <c r="GA394" s="36"/>
      <c r="GB394" s="36"/>
      <c r="GC394" s="36"/>
      <c r="GD394" s="36"/>
      <c r="GE394" s="36"/>
      <c r="GF394" s="36"/>
      <c r="GG394" s="36"/>
      <c r="GH394" s="36"/>
      <c r="GI394" s="36"/>
      <c r="GJ394" s="36"/>
      <c r="GK394" s="36"/>
      <c r="GL394" s="36"/>
      <c r="GM394" s="36"/>
      <c r="GN394" s="36"/>
      <c r="GO394" s="36"/>
      <c r="GP394" s="36"/>
      <c r="GQ394" s="36"/>
      <c r="GR394" s="36"/>
      <c r="GS394" s="36"/>
      <c r="GT394" s="36"/>
    </row>
    <row r="395" spans="107:202" ht="13.5">
      <c r="DC395" s="36"/>
      <c r="DD395" s="36"/>
      <c r="DE395" s="36"/>
      <c r="DF395" s="36"/>
      <c r="DG395" s="36"/>
      <c r="DH395" s="36"/>
      <c r="DI395" s="36"/>
      <c r="DJ395" s="36"/>
      <c r="DK395" s="36"/>
      <c r="DL395" s="36"/>
      <c r="DM395" s="36"/>
      <c r="DN395" s="36"/>
      <c r="DO395" s="36"/>
      <c r="DP395" s="36"/>
      <c r="DQ395" s="36"/>
      <c r="DR395" s="36"/>
      <c r="DS395" s="36"/>
      <c r="DT395" s="36"/>
      <c r="DU395" s="36"/>
      <c r="DV395" s="36"/>
      <c r="DW395" s="36"/>
      <c r="DX395" s="36"/>
      <c r="DY395" s="36"/>
      <c r="DZ395" s="36"/>
      <c r="EA395" s="36"/>
      <c r="EB395" s="36"/>
      <c r="EC395" s="36"/>
      <c r="ED395" s="36"/>
      <c r="EE395" s="36"/>
      <c r="EF395" s="36"/>
      <c r="EG395" s="36"/>
      <c r="EH395" s="36"/>
      <c r="EI395" s="36"/>
      <c r="EJ395" s="36"/>
      <c r="EK395" s="36"/>
      <c r="EL395" s="36"/>
      <c r="EM395" s="36"/>
      <c r="EN395" s="36"/>
      <c r="EO395" s="36"/>
      <c r="EP395" s="36"/>
      <c r="EQ395" s="36"/>
      <c r="ER395" s="36"/>
      <c r="ES395" s="36"/>
      <c r="ET395" s="36"/>
      <c r="EU395" s="36"/>
      <c r="EV395" s="36"/>
      <c r="EW395" s="36"/>
      <c r="EX395" s="36"/>
      <c r="EY395" s="36"/>
      <c r="EZ395" s="36"/>
      <c r="FA395" s="36"/>
      <c r="FB395" s="36"/>
      <c r="FC395" s="36"/>
      <c r="FD395" s="36"/>
      <c r="FE395" s="36"/>
      <c r="FF395" s="36"/>
      <c r="FG395" s="36"/>
      <c r="FH395" s="36"/>
      <c r="FI395" s="36"/>
      <c r="FJ395" s="36"/>
      <c r="FK395" s="36"/>
      <c r="FL395" s="36"/>
      <c r="FM395" s="36"/>
      <c r="FN395" s="36"/>
      <c r="FO395" s="36"/>
      <c r="FP395" s="36"/>
      <c r="FQ395" s="36"/>
      <c r="FR395" s="36"/>
      <c r="FS395" s="36"/>
      <c r="FT395" s="36"/>
      <c r="FU395" s="36"/>
      <c r="FV395" s="36"/>
      <c r="FW395" s="36"/>
      <c r="FX395" s="36"/>
      <c r="FY395" s="36"/>
      <c r="FZ395" s="36"/>
      <c r="GA395" s="36"/>
      <c r="GB395" s="36"/>
      <c r="GC395" s="36"/>
      <c r="GD395" s="36"/>
      <c r="GE395" s="36"/>
      <c r="GF395" s="36"/>
      <c r="GG395" s="36"/>
      <c r="GH395" s="36"/>
      <c r="GI395" s="36"/>
      <c r="GJ395" s="36"/>
      <c r="GK395" s="36"/>
      <c r="GL395" s="36"/>
      <c r="GM395" s="36"/>
      <c r="GN395" s="36"/>
      <c r="GO395" s="36"/>
      <c r="GP395" s="36"/>
      <c r="GQ395" s="36"/>
      <c r="GR395" s="36"/>
      <c r="GS395" s="36"/>
      <c r="GT395" s="36"/>
    </row>
    <row r="396" spans="107:202" ht="13.5">
      <c r="DC396" s="36"/>
      <c r="DD396" s="36"/>
      <c r="DE396" s="36"/>
      <c r="DF396" s="36"/>
      <c r="DG396" s="36"/>
      <c r="DH396" s="36"/>
      <c r="DI396" s="36"/>
      <c r="DJ396" s="36"/>
      <c r="DK396" s="36"/>
      <c r="DL396" s="36"/>
      <c r="DM396" s="36"/>
      <c r="DN396" s="36"/>
      <c r="DO396" s="36"/>
      <c r="DP396" s="36"/>
      <c r="DQ396" s="36"/>
      <c r="DR396" s="36"/>
      <c r="DS396" s="36"/>
      <c r="DT396" s="36"/>
      <c r="DU396" s="36"/>
      <c r="DV396" s="36"/>
      <c r="DW396" s="36"/>
      <c r="DX396" s="36"/>
      <c r="DY396" s="36"/>
      <c r="DZ396" s="36"/>
      <c r="EA396" s="36"/>
      <c r="EB396" s="36"/>
      <c r="EC396" s="36"/>
      <c r="ED396" s="36"/>
      <c r="EE396" s="36"/>
      <c r="EF396" s="36"/>
      <c r="EG396" s="36"/>
      <c r="EH396" s="36"/>
      <c r="EI396" s="36"/>
      <c r="EJ396" s="36"/>
      <c r="EK396" s="36"/>
      <c r="EL396" s="36"/>
      <c r="EM396" s="36"/>
      <c r="EN396" s="36"/>
      <c r="EO396" s="36"/>
      <c r="EP396" s="36"/>
      <c r="EQ396" s="36"/>
      <c r="ER396" s="36"/>
      <c r="ES396" s="36"/>
      <c r="ET396" s="36"/>
      <c r="EU396" s="36"/>
      <c r="EV396" s="36"/>
      <c r="EW396" s="36"/>
      <c r="EX396" s="36"/>
      <c r="EY396" s="36"/>
      <c r="EZ396" s="36"/>
      <c r="FA396" s="36"/>
      <c r="FB396" s="36"/>
      <c r="FC396" s="36"/>
      <c r="FD396" s="36"/>
      <c r="FE396" s="36"/>
      <c r="FF396" s="36"/>
      <c r="FG396" s="36"/>
      <c r="FH396" s="36"/>
      <c r="FI396" s="36"/>
      <c r="FJ396" s="36"/>
      <c r="FK396" s="36"/>
      <c r="FL396" s="36"/>
      <c r="FM396" s="36"/>
      <c r="FN396" s="36"/>
      <c r="FO396" s="36"/>
      <c r="FP396" s="36"/>
      <c r="FQ396" s="36"/>
      <c r="FR396" s="36"/>
      <c r="FS396" s="36"/>
      <c r="FT396" s="36"/>
      <c r="FU396" s="36"/>
      <c r="FV396" s="36"/>
      <c r="FW396" s="36"/>
      <c r="FX396" s="36"/>
      <c r="FY396" s="36"/>
      <c r="FZ396" s="36"/>
      <c r="GA396" s="36"/>
      <c r="GB396" s="36"/>
      <c r="GC396" s="36"/>
      <c r="GD396" s="36"/>
      <c r="GE396" s="36"/>
      <c r="GF396" s="36"/>
      <c r="GG396" s="36"/>
      <c r="GH396" s="36"/>
      <c r="GI396" s="36"/>
      <c r="GJ396" s="36"/>
      <c r="GK396" s="36"/>
      <c r="GL396" s="36"/>
      <c r="GM396" s="36"/>
      <c r="GN396" s="36"/>
      <c r="GO396" s="36"/>
      <c r="GP396" s="36"/>
      <c r="GQ396" s="36"/>
      <c r="GR396" s="36"/>
      <c r="GS396" s="36"/>
      <c r="GT396" s="36"/>
    </row>
    <row r="397" spans="107:202" ht="13.5">
      <c r="DC397" s="36"/>
      <c r="DD397" s="36"/>
      <c r="DE397" s="36"/>
      <c r="DF397" s="36"/>
      <c r="DG397" s="36"/>
      <c r="DH397" s="36"/>
      <c r="DI397" s="36"/>
      <c r="DJ397" s="36"/>
      <c r="DK397" s="36"/>
      <c r="DL397" s="36"/>
      <c r="DM397" s="36"/>
      <c r="DN397" s="36"/>
      <c r="DO397" s="36"/>
      <c r="DP397" s="36"/>
      <c r="DQ397" s="36"/>
      <c r="DR397" s="36"/>
      <c r="DS397" s="36"/>
      <c r="DT397" s="36"/>
      <c r="DU397" s="36"/>
      <c r="DV397" s="36"/>
      <c r="DW397" s="36"/>
      <c r="DX397" s="36"/>
      <c r="DY397" s="36"/>
      <c r="DZ397" s="36"/>
      <c r="EA397" s="36"/>
      <c r="EB397" s="36"/>
      <c r="EC397" s="36"/>
      <c r="ED397" s="36"/>
      <c r="EE397" s="36"/>
      <c r="EF397" s="36"/>
      <c r="EG397" s="36"/>
      <c r="EH397" s="36"/>
      <c r="EI397" s="36"/>
      <c r="EJ397" s="36"/>
      <c r="EK397" s="36"/>
      <c r="EL397" s="36"/>
      <c r="EM397" s="36"/>
      <c r="EN397" s="36"/>
      <c r="EO397" s="36"/>
      <c r="EP397" s="36"/>
      <c r="EQ397" s="36"/>
      <c r="ER397" s="36"/>
      <c r="ES397" s="36"/>
      <c r="ET397" s="36"/>
      <c r="EU397" s="36"/>
      <c r="EV397" s="36"/>
      <c r="EW397" s="36"/>
      <c r="EX397" s="36"/>
      <c r="EY397" s="36"/>
      <c r="EZ397" s="36"/>
      <c r="FA397" s="36"/>
      <c r="FB397" s="36"/>
      <c r="FC397" s="36"/>
      <c r="FD397" s="36"/>
      <c r="FE397" s="36"/>
      <c r="FF397" s="36"/>
      <c r="FG397" s="36"/>
      <c r="FH397" s="36"/>
      <c r="FI397" s="36"/>
      <c r="FJ397" s="36"/>
      <c r="FK397" s="36"/>
      <c r="FL397" s="36"/>
      <c r="FM397" s="36"/>
      <c r="FN397" s="36"/>
      <c r="FO397" s="36"/>
      <c r="FP397" s="36"/>
      <c r="FQ397" s="36"/>
      <c r="FR397" s="36"/>
      <c r="FS397" s="36"/>
      <c r="FT397" s="36"/>
      <c r="FU397" s="36"/>
      <c r="FV397" s="36"/>
      <c r="FW397" s="36"/>
      <c r="FX397" s="36"/>
      <c r="FY397" s="36"/>
      <c r="FZ397" s="36"/>
      <c r="GA397" s="36"/>
      <c r="GB397" s="36"/>
      <c r="GC397" s="36"/>
      <c r="GD397" s="36"/>
      <c r="GE397" s="36"/>
      <c r="GF397" s="36"/>
      <c r="GG397" s="36"/>
      <c r="GH397" s="36"/>
      <c r="GI397" s="36"/>
      <c r="GJ397" s="36"/>
      <c r="GK397" s="36"/>
      <c r="GL397" s="36"/>
      <c r="GM397" s="36"/>
      <c r="GN397" s="36"/>
      <c r="GO397" s="36"/>
      <c r="GP397" s="36"/>
      <c r="GQ397" s="36"/>
      <c r="GR397" s="36"/>
      <c r="GS397" s="36"/>
      <c r="GT397" s="36"/>
    </row>
    <row r="398" spans="107:202" ht="13.5">
      <c r="DC398" s="36"/>
      <c r="DD398" s="36"/>
      <c r="DE398" s="36"/>
      <c r="DF398" s="36"/>
      <c r="DG398" s="36"/>
      <c r="DH398" s="36"/>
      <c r="DI398" s="36"/>
      <c r="DJ398" s="36"/>
      <c r="DK398" s="36"/>
      <c r="DL398" s="36"/>
      <c r="DM398" s="36"/>
      <c r="DN398" s="36"/>
      <c r="DO398" s="36"/>
      <c r="DP398" s="36"/>
      <c r="DQ398" s="36"/>
      <c r="DR398" s="36"/>
      <c r="DS398" s="36"/>
      <c r="DT398" s="36"/>
      <c r="DU398" s="36"/>
      <c r="DV398" s="36"/>
      <c r="DW398" s="36"/>
      <c r="DX398" s="36"/>
      <c r="DY398" s="36"/>
      <c r="DZ398" s="36"/>
      <c r="EA398" s="36"/>
      <c r="EB398" s="36"/>
      <c r="EC398" s="36"/>
      <c r="ED398" s="36"/>
      <c r="EE398" s="36"/>
      <c r="EF398" s="36"/>
      <c r="EG398" s="36"/>
      <c r="EH398" s="36"/>
      <c r="EI398" s="36"/>
      <c r="EJ398" s="36"/>
      <c r="EK398" s="36"/>
      <c r="EL398" s="36"/>
      <c r="EM398" s="36"/>
      <c r="EN398" s="36"/>
      <c r="EO398" s="36"/>
      <c r="EP398" s="36"/>
      <c r="EQ398" s="36"/>
      <c r="ER398" s="36"/>
      <c r="ES398" s="36"/>
      <c r="ET398" s="36"/>
      <c r="EU398" s="36"/>
      <c r="EV398" s="36"/>
      <c r="EW398" s="36"/>
      <c r="EX398" s="36"/>
      <c r="EY398" s="36"/>
      <c r="EZ398" s="36"/>
      <c r="FA398" s="36"/>
      <c r="FB398" s="36"/>
      <c r="FC398" s="36"/>
      <c r="FD398" s="36"/>
      <c r="FE398" s="36"/>
      <c r="FF398" s="36"/>
      <c r="FG398" s="36"/>
      <c r="FH398" s="36"/>
      <c r="FI398" s="36"/>
      <c r="FJ398" s="36"/>
      <c r="FK398" s="36"/>
      <c r="FL398" s="36"/>
      <c r="FM398" s="36"/>
      <c r="FN398" s="36"/>
      <c r="FO398" s="36"/>
      <c r="FP398" s="36"/>
      <c r="FQ398" s="36"/>
      <c r="FR398" s="36"/>
      <c r="FS398" s="36"/>
      <c r="FT398" s="36"/>
      <c r="FU398" s="36"/>
      <c r="FV398" s="36"/>
      <c r="FW398" s="36"/>
      <c r="FX398" s="36"/>
      <c r="FY398" s="36"/>
      <c r="FZ398" s="36"/>
      <c r="GA398" s="36"/>
      <c r="GB398" s="36"/>
      <c r="GC398" s="36"/>
      <c r="GD398" s="36"/>
      <c r="GE398" s="36"/>
      <c r="GF398" s="36"/>
      <c r="GG398" s="36"/>
      <c r="GH398" s="36"/>
      <c r="GI398" s="36"/>
      <c r="GJ398" s="36"/>
      <c r="GK398" s="36"/>
      <c r="GL398" s="36"/>
      <c r="GM398" s="36"/>
      <c r="GN398" s="36"/>
      <c r="GO398" s="36"/>
      <c r="GP398" s="36"/>
      <c r="GQ398" s="36"/>
      <c r="GR398" s="36"/>
      <c r="GS398" s="36"/>
      <c r="GT398" s="36"/>
    </row>
    <row r="399" spans="107:202" ht="13.5">
      <c r="DC399" s="36"/>
      <c r="DD399" s="36"/>
      <c r="DE399" s="36"/>
      <c r="DF399" s="36"/>
      <c r="DG399" s="36"/>
      <c r="DH399" s="36"/>
      <c r="DI399" s="36"/>
      <c r="DJ399" s="36"/>
      <c r="DK399" s="36"/>
      <c r="DL399" s="36"/>
      <c r="DM399" s="36"/>
      <c r="DN399" s="36"/>
      <c r="DO399" s="36"/>
      <c r="DP399" s="36"/>
      <c r="DQ399" s="36"/>
      <c r="DR399" s="36"/>
      <c r="DS399" s="36"/>
      <c r="DT399" s="36"/>
      <c r="DU399" s="36"/>
      <c r="DV399" s="36"/>
      <c r="DW399" s="36"/>
      <c r="DX399" s="36"/>
      <c r="DY399" s="36"/>
      <c r="DZ399" s="36"/>
      <c r="EA399" s="36"/>
      <c r="EB399" s="36"/>
      <c r="EC399" s="36"/>
      <c r="ED399" s="36"/>
      <c r="EE399" s="36"/>
      <c r="EF399" s="36"/>
      <c r="EG399" s="36"/>
      <c r="EH399" s="36"/>
      <c r="EI399" s="36"/>
      <c r="EJ399" s="36"/>
      <c r="EK399" s="36"/>
      <c r="EL399" s="36"/>
      <c r="EM399" s="36"/>
      <c r="EN399" s="36"/>
      <c r="EO399" s="36"/>
      <c r="EP399" s="36"/>
      <c r="EQ399" s="36"/>
      <c r="ER399" s="36"/>
      <c r="ES399" s="36"/>
      <c r="ET399" s="36"/>
      <c r="EU399" s="36"/>
      <c r="EV399" s="36"/>
      <c r="EW399" s="36"/>
      <c r="EX399" s="36"/>
      <c r="EY399" s="36"/>
      <c r="EZ399" s="36"/>
      <c r="FA399" s="36"/>
      <c r="FB399" s="36"/>
      <c r="FC399" s="36"/>
      <c r="FD399" s="36"/>
      <c r="FE399" s="36"/>
      <c r="FF399" s="36"/>
      <c r="FG399" s="36"/>
      <c r="FH399" s="36"/>
      <c r="FI399" s="36"/>
      <c r="FJ399" s="36"/>
      <c r="FK399" s="36"/>
      <c r="FL399" s="36"/>
      <c r="FM399" s="36"/>
      <c r="FN399" s="36"/>
      <c r="FO399" s="36"/>
      <c r="FP399" s="36"/>
      <c r="FQ399" s="36"/>
      <c r="FR399" s="36"/>
      <c r="FS399" s="36"/>
      <c r="FT399" s="36"/>
      <c r="FU399" s="36"/>
      <c r="FV399" s="36"/>
      <c r="FW399" s="36"/>
      <c r="FX399" s="36"/>
      <c r="FY399" s="36"/>
      <c r="FZ399" s="36"/>
      <c r="GA399" s="36"/>
      <c r="GB399" s="36"/>
      <c r="GC399" s="36"/>
      <c r="GD399" s="36"/>
      <c r="GE399" s="36"/>
      <c r="GF399" s="36"/>
      <c r="GG399" s="36"/>
      <c r="GH399" s="36"/>
      <c r="GI399" s="36"/>
      <c r="GJ399" s="36"/>
      <c r="GK399" s="36"/>
      <c r="GL399" s="36"/>
      <c r="GM399" s="36"/>
      <c r="GN399" s="36"/>
      <c r="GO399" s="36"/>
      <c r="GP399" s="36"/>
      <c r="GQ399" s="36"/>
      <c r="GR399" s="36"/>
      <c r="GS399" s="36"/>
      <c r="GT399" s="36"/>
    </row>
    <row r="400" spans="107:202" ht="13.5">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36"/>
      <c r="EE400" s="36"/>
      <c r="EF400" s="36"/>
      <c r="EG400" s="36"/>
      <c r="EH400" s="36"/>
      <c r="EI400" s="36"/>
      <c r="EJ400" s="36"/>
      <c r="EK400" s="36"/>
      <c r="EL400" s="36"/>
      <c r="EM400" s="36"/>
      <c r="EN400" s="36"/>
      <c r="EO400" s="36"/>
      <c r="EP400" s="36"/>
      <c r="EQ400" s="36"/>
      <c r="ER400" s="36"/>
      <c r="ES400" s="36"/>
      <c r="ET400" s="36"/>
      <c r="EU400" s="36"/>
      <c r="EV400" s="36"/>
      <c r="EW400" s="36"/>
      <c r="EX400" s="36"/>
      <c r="EY400" s="36"/>
      <c r="EZ400" s="36"/>
      <c r="FA400" s="36"/>
      <c r="FB400" s="36"/>
      <c r="FC400" s="36"/>
      <c r="FD400" s="36"/>
      <c r="FE400" s="36"/>
      <c r="FF400" s="36"/>
      <c r="FG400" s="36"/>
      <c r="FH400" s="36"/>
      <c r="FI400" s="36"/>
      <c r="FJ400" s="36"/>
      <c r="FK400" s="36"/>
      <c r="FL400" s="36"/>
      <c r="FM400" s="36"/>
      <c r="FN400" s="36"/>
      <c r="FO400" s="36"/>
      <c r="FP400" s="36"/>
      <c r="FQ400" s="36"/>
      <c r="FR400" s="36"/>
      <c r="FS400" s="36"/>
      <c r="FT400" s="36"/>
      <c r="FU400" s="36"/>
      <c r="FV400" s="36"/>
      <c r="FW400" s="36"/>
      <c r="FX400" s="36"/>
      <c r="FY400" s="36"/>
      <c r="FZ400" s="36"/>
      <c r="GA400" s="36"/>
      <c r="GB400" s="36"/>
      <c r="GC400" s="36"/>
      <c r="GD400" s="36"/>
      <c r="GE400" s="36"/>
      <c r="GF400" s="36"/>
      <c r="GG400" s="36"/>
      <c r="GH400" s="36"/>
      <c r="GI400" s="36"/>
      <c r="GJ400" s="36"/>
      <c r="GK400" s="36"/>
      <c r="GL400" s="36"/>
      <c r="GM400" s="36"/>
      <c r="GN400" s="36"/>
      <c r="GO400" s="36"/>
      <c r="GP400" s="36"/>
      <c r="GQ400" s="36"/>
      <c r="GR400" s="36"/>
      <c r="GS400" s="36"/>
      <c r="GT400" s="36"/>
    </row>
    <row r="401" spans="107:202" ht="13.5">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36"/>
      <c r="EE401" s="36"/>
      <c r="EF401" s="36"/>
      <c r="EG401" s="36"/>
      <c r="EH401" s="36"/>
      <c r="EI401" s="36"/>
      <c r="EJ401" s="36"/>
      <c r="EK401" s="36"/>
      <c r="EL401" s="36"/>
      <c r="EM401" s="36"/>
      <c r="EN401" s="36"/>
      <c r="EO401" s="36"/>
      <c r="EP401" s="36"/>
      <c r="EQ401" s="36"/>
      <c r="ER401" s="36"/>
      <c r="ES401" s="36"/>
      <c r="ET401" s="36"/>
      <c r="EU401" s="36"/>
      <c r="EV401" s="36"/>
      <c r="EW401" s="36"/>
      <c r="EX401" s="36"/>
      <c r="EY401" s="36"/>
      <c r="EZ401" s="36"/>
      <c r="FA401" s="36"/>
      <c r="FB401" s="36"/>
      <c r="FC401" s="36"/>
      <c r="FD401" s="36"/>
      <c r="FE401" s="36"/>
      <c r="FF401" s="36"/>
      <c r="FG401" s="36"/>
      <c r="FH401" s="36"/>
      <c r="FI401" s="36"/>
      <c r="FJ401" s="36"/>
      <c r="FK401" s="36"/>
      <c r="FL401" s="36"/>
      <c r="FM401" s="36"/>
      <c r="FN401" s="36"/>
      <c r="FO401" s="36"/>
      <c r="FP401" s="36"/>
      <c r="FQ401" s="36"/>
      <c r="FR401" s="36"/>
      <c r="FS401" s="36"/>
      <c r="FT401" s="36"/>
      <c r="FU401" s="36"/>
      <c r="FV401" s="36"/>
      <c r="FW401" s="36"/>
      <c r="FX401" s="36"/>
      <c r="FY401" s="36"/>
      <c r="FZ401" s="36"/>
      <c r="GA401" s="36"/>
      <c r="GB401" s="36"/>
      <c r="GC401" s="36"/>
      <c r="GD401" s="36"/>
      <c r="GE401" s="36"/>
      <c r="GF401" s="36"/>
      <c r="GG401" s="36"/>
      <c r="GH401" s="36"/>
      <c r="GI401" s="36"/>
      <c r="GJ401" s="36"/>
      <c r="GK401" s="36"/>
      <c r="GL401" s="36"/>
      <c r="GM401" s="36"/>
      <c r="GN401" s="36"/>
      <c r="GO401" s="36"/>
      <c r="GP401" s="36"/>
      <c r="GQ401" s="36"/>
      <c r="GR401" s="36"/>
      <c r="GS401" s="36"/>
      <c r="GT401" s="36"/>
    </row>
    <row r="402" spans="107:202" ht="13.5">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36"/>
      <c r="EE402" s="36"/>
      <c r="EF402" s="36"/>
      <c r="EG402" s="36"/>
      <c r="EH402" s="36"/>
      <c r="EI402" s="36"/>
      <c r="EJ402" s="36"/>
      <c r="EK402" s="36"/>
      <c r="EL402" s="36"/>
      <c r="EM402" s="36"/>
      <c r="EN402" s="36"/>
      <c r="EO402" s="36"/>
      <c r="EP402" s="36"/>
      <c r="EQ402" s="36"/>
      <c r="ER402" s="36"/>
      <c r="ES402" s="36"/>
      <c r="ET402" s="36"/>
      <c r="EU402" s="36"/>
      <c r="EV402" s="36"/>
      <c r="EW402" s="36"/>
      <c r="EX402" s="36"/>
      <c r="EY402" s="36"/>
      <c r="EZ402" s="36"/>
      <c r="FA402" s="36"/>
      <c r="FB402" s="36"/>
      <c r="FC402" s="36"/>
      <c r="FD402" s="36"/>
      <c r="FE402" s="36"/>
      <c r="FF402" s="36"/>
      <c r="FG402" s="36"/>
      <c r="FH402" s="36"/>
      <c r="FI402" s="36"/>
      <c r="FJ402" s="36"/>
      <c r="FK402" s="36"/>
      <c r="FL402" s="36"/>
      <c r="FM402" s="36"/>
      <c r="FN402" s="36"/>
      <c r="FO402" s="36"/>
      <c r="FP402" s="36"/>
      <c r="FQ402" s="36"/>
      <c r="FR402" s="36"/>
      <c r="FS402" s="36"/>
      <c r="FT402" s="36"/>
      <c r="FU402" s="36"/>
      <c r="FV402" s="36"/>
      <c r="FW402" s="36"/>
      <c r="FX402" s="36"/>
      <c r="FY402" s="36"/>
      <c r="FZ402" s="36"/>
      <c r="GA402" s="36"/>
      <c r="GB402" s="36"/>
      <c r="GC402" s="36"/>
      <c r="GD402" s="36"/>
      <c r="GE402" s="36"/>
      <c r="GF402" s="36"/>
      <c r="GG402" s="36"/>
      <c r="GH402" s="36"/>
      <c r="GI402" s="36"/>
      <c r="GJ402" s="36"/>
      <c r="GK402" s="36"/>
      <c r="GL402" s="36"/>
      <c r="GM402" s="36"/>
      <c r="GN402" s="36"/>
      <c r="GO402" s="36"/>
      <c r="GP402" s="36"/>
      <c r="GQ402" s="36"/>
      <c r="GR402" s="36"/>
      <c r="GS402" s="36"/>
      <c r="GT402" s="36"/>
    </row>
    <row r="403" spans="107:202" ht="13.5">
      <c r="DC403" s="36"/>
      <c r="DD403" s="36"/>
      <c r="DE403" s="36"/>
      <c r="DF403" s="36"/>
      <c r="DG403" s="36"/>
      <c r="DH403" s="36"/>
      <c r="DI403" s="36"/>
      <c r="DJ403" s="36"/>
      <c r="DK403" s="36"/>
      <c r="DL403" s="36"/>
      <c r="DM403" s="36"/>
      <c r="DN403" s="36"/>
      <c r="DO403" s="36"/>
      <c r="DP403" s="36"/>
      <c r="DQ403" s="36"/>
      <c r="DR403" s="36"/>
      <c r="DS403" s="36"/>
      <c r="DT403" s="36"/>
      <c r="DU403" s="36"/>
      <c r="DV403" s="36"/>
      <c r="DW403" s="36"/>
      <c r="DX403" s="36"/>
      <c r="DY403" s="36"/>
      <c r="DZ403" s="36"/>
      <c r="EA403" s="36"/>
      <c r="EB403" s="36"/>
      <c r="EC403" s="36"/>
      <c r="ED403" s="36"/>
      <c r="EE403" s="36"/>
      <c r="EF403" s="36"/>
      <c r="EG403" s="36"/>
      <c r="EH403" s="36"/>
      <c r="EI403" s="36"/>
      <c r="EJ403" s="36"/>
      <c r="EK403" s="36"/>
      <c r="EL403" s="36"/>
      <c r="EM403" s="36"/>
      <c r="EN403" s="36"/>
      <c r="EO403" s="36"/>
      <c r="EP403" s="36"/>
      <c r="EQ403" s="36"/>
      <c r="ER403" s="36"/>
      <c r="ES403" s="36"/>
      <c r="ET403" s="36"/>
      <c r="EU403" s="36"/>
      <c r="EV403" s="36"/>
      <c r="EW403" s="36"/>
      <c r="EX403" s="36"/>
      <c r="EY403" s="36"/>
      <c r="EZ403" s="36"/>
      <c r="FA403" s="36"/>
      <c r="FB403" s="36"/>
      <c r="FC403" s="36"/>
      <c r="FD403" s="36"/>
      <c r="FE403" s="36"/>
      <c r="FF403" s="36"/>
      <c r="FG403" s="36"/>
      <c r="FH403" s="36"/>
      <c r="FI403" s="36"/>
      <c r="FJ403" s="36"/>
      <c r="FK403" s="36"/>
      <c r="FL403" s="36"/>
      <c r="FM403" s="36"/>
      <c r="FN403" s="36"/>
      <c r="FO403" s="36"/>
      <c r="FP403" s="36"/>
      <c r="FQ403" s="36"/>
      <c r="FR403" s="36"/>
      <c r="FS403" s="36"/>
      <c r="FT403" s="36"/>
      <c r="FU403" s="36"/>
      <c r="FV403" s="36"/>
      <c r="FW403" s="36"/>
      <c r="FX403" s="36"/>
      <c r="FY403" s="36"/>
      <c r="FZ403" s="36"/>
      <c r="GA403" s="36"/>
      <c r="GB403" s="36"/>
      <c r="GC403" s="36"/>
      <c r="GD403" s="36"/>
      <c r="GE403" s="36"/>
      <c r="GF403" s="36"/>
      <c r="GG403" s="36"/>
      <c r="GH403" s="36"/>
      <c r="GI403" s="36"/>
      <c r="GJ403" s="36"/>
      <c r="GK403" s="36"/>
      <c r="GL403" s="36"/>
      <c r="GM403" s="36"/>
      <c r="GN403" s="36"/>
      <c r="GO403" s="36"/>
      <c r="GP403" s="36"/>
      <c r="GQ403" s="36"/>
      <c r="GR403" s="36"/>
      <c r="GS403" s="36"/>
      <c r="GT403" s="36"/>
    </row>
    <row r="404" spans="107:202" ht="13.5">
      <c r="DC404" s="36"/>
      <c r="DD404" s="36"/>
      <c r="DE404" s="36"/>
      <c r="DF404" s="36"/>
      <c r="DG404" s="36"/>
      <c r="DH404" s="36"/>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36"/>
      <c r="EF404" s="36"/>
      <c r="EG404" s="36"/>
      <c r="EH404" s="36"/>
      <c r="EI404" s="36"/>
      <c r="EJ404" s="36"/>
      <c r="EK404" s="36"/>
      <c r="EL404" s="36"/>
      <c r="EM404" s="36"/>
      <c r="EN404" s="36"/>
      <c r="EO404" s="36"/>
      <c r="EP404" s="36"/>
      <c r="EQ404" s="36"/>
      <c r="ER404" s="36"/>
      <c r="ES404" s="36"/>
      <c r="ET404" s="36"/>
      <c r="EU404" s="36"/>
      <c r="EV404" s="36"/>
      <c r="EW404" s="36"/>
      <c r="EX404" s="36"/>
      <c r="EY404" s="36"/>
      <c r="EZ404" s="36"/>
      <c r="FA404" s="36"/>
      <c r="FB404" s="36"/>
      <c r="FC404" s="36"/>
      <c r="FD404" s="36"/>
      <c r="FE404" s="36"/>
      <c r="FF404" s="36"/>
      <c r="FG404" s="36"/>
      <c r="FH404" s="36"/>
      <c r="FI404" s="36"/>
      <c r="FJ404" s="36"/>
      <c r="FK404" s="36"/>
      <c r="FL404" s="36"/>
      <c r="FM404" s="36"/>
      <c r="FN404" s="36"/>
      <c r="FO404" s="36"/>
      <c r="FP404" s="36"/>
      <c r="FQ404" s="36"/>
      <c r="FR404" s="36"/>
      <c r="FS404" s="36"/>
      <c r="FT404" s="36"/>
      <c r="FU404" s="36"/>
      <c r="FV404" s="36"/>
      <c r="FW404" s="36"/>
      <c r="FX404" s="36"/>
      <c r="FY404" s="36"/>
      <c r="FZ404" s="36"/>
      <c r="GA404" s="36"/>
      <c r="GB404" s="36"/>
      <c r="GC404" s="36"/>
      <c r="GD404" s="36"/>
      <c r="GE404" s="36"/>
      <c r="GF404" s="36"/>
      <c r="GG404" s="36"/>
      <c r="GH404" s="36"/>
      <c r="GI404" s="36"/>
      <c r="GJ404" s="36"/>
      <c r="GK404" s="36"/>
      <c r="GL404" s="36"/>
      <c r="GM404" s="36"/>
      <c r="GN404" s="36"/>
      <c r="GO404" s="36"/>
      <c r="GP404" s="36"/>
      <c r="GQ404" s="36"/>
      <c r="GR404" s="36"/>
      <c r="GS404" s="36"/>
      <c r="GT404" s="36"/>
    </row>
    <row r="405" spans="107:202" ht="13.5">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36"/>
      <c r="EF405" s="36"/>
      <c r="EG405" s="36"/>
      <c r="EH405" s="36"/>
      <c r="EI405" s="36"/>
      <c r="EJ405" s="36"/>
      <c r="EK405" s="36"/>
      <c r="EL405" s="36"/>
      <c r="EM405" s="36"/>
      <c r="EN405" s="36"/>
      <c r="EO405" s="36"/>
      <c r="EP405" s="36"/>
      <c r="EQ405" s="36"/>
      <c r="ER405" s="36"/>
      <c r="ES405" s="36"/>
      <c r="ET405" s="36"/>
      <c r="EU405" s="36"/>
      <c r="EV405" s="36"/>
      <c r="EW405" s="36"/>
      <c r="EX405" s="36"/>
      <c r="EY405" s="36"/>
      <c r="EZ405" s="36"/>
      <c r="FA405" s="36"/>
      <c r="FB405" s="36"/>
      <c r="FC405" s="36"/>
      <c r="FD405" s="36"/>
      <c r="FE405" s="36"/>
      <c r="FF405" s="36"/>
      <c r="FG405" s="36"/>
      <c r="FH405" s="36"/>
      <c r="FI405" s="36"/>
      <c r="FJ405" s="36"/>
      <c r="FK405" s="36"/>
      <c r="FL405" s="36"/>
      <c r="FM405" s="36"/>
      <c r="FN405" s="36"/>
      <c r="FO405" s="36"/>
      <c r="FP405" s="36"/>
      <c r="FQ405" s="36"/>
      <c r="FR405" s="36"/>
      <c r="FS405" s="36"/>
      <c r="FT405" s="36"/>
      <c r="FU405" s="36"/>
      <c r="FV405" s="36"/>
      <c r="FW405" s="36"/>
      <c r="FX405" s="36"/>
      <c r="FY405" s="36"/>
      <c r="FZ405" s="36"/>
      <c r="GA405" s="36"/>
      <c r="GB405" s="36"/>
      <c r="GC405" s="36"/>
      <c r="GD405" s="36"/>
      <c r="GE405" s="36"/>
      <c r="GF405" s="36"/>
      <c r="GG405" s="36"/>
      <c r="GH405" s="36"/>
      <c r="GI405" s="36"/>
      <c r="GJ405" s="36"/>
      <c r="GK405" s="36"/>
      <c r="GL405" s="36"/>
      <c r="GM405" s="36"/>
      <c r="GN405" s="36"/>
      <c r="GO405" s="36"/>
      <c r="GP405" s="36"/>
      <c r="GQ405" s="36"/>
      <c r="GR405" s="36"/>
      <c r="GS405" s="36"/>
      <c r="GT405" s="36"/>
    </row>
    <row r="406" spans="107:202" ht="13.5">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36"/>
      <c r="EF406" s="36"/>
      <c r="EG406" s="36"/>
      <c r="EH406" s="36"/>
      <c r="EI406" s="36"/>
      <c r="EJ406" s="36"/>
      <c r="EK406" s="36"/>
      <c r="EL406" s="36"/>
      <c r="EM406" s="36"/>
      <c r="EN406" s="36"/>
      <c r="EO406" s="36"/>
      <c r="EP406" s="36"/>
      <c r="EQ406" s="36"/>
      <c r="ER406" s="36"/>
      <c r="ES406" s="36"/>
      <c r="ET406" s="36"/>
      <c r="EU406" s="36"/>
      <c r="EV406" s="36"/>
      <c r="EW406" s="36"/>
      <c r="EX406" s="36"/>
      <c r="EY406" s="36"/>
      <c r="EZ406" s="36"/>
      <c r="FA406" s="36"/>
      <c r="FB406" s="36"/>
      <c r="FC406" s="36"/>
      <c r="FD406" s="36"/>
      <c r="FE406" s="36"/>
      <c r="FF406" s="36"/>
      <c r="FG406" s="36"/>
      <c r="FH406" s="36"/>
      <c r="FI406" s="36"/>
      <c r="FJ406" s="36"/>
      <c r="FK406" s="36"/>
      <c r="FL406" s="36"/>
      <c r="FM406" s="36"/>
      <c r="FN406" s="36"/>
      <c r="FO406" s="36"/>
      <c r="FP406" s="36"/>
      <c r="FQ406" s="36"/>
      <c r="FR406" s="36"/>
      <c r="FS406" s="36"/>
      <c r="FT406" s="36"/>
      <c r="FU406" s="36"/>
      <c r="FV406" s="36"/>
      <c r="FW406" s="36"/>
      <c r="FX406" s="36"/>
      <c r="FY406" s="36"/>
      <c r="FZ406" s="36"/>
      <c r="GA406" s="36"/>
      <c r="GB406" s="36"/>
      <c r="GC406" s="36"/>
      <c r="GD406" s="36"/>
      <c r="GE406" s="36"/>
      <c r="GF406" s="36"/>
      <c r="GG406" s="36"/>
      <c r="GH406" s="36"/>
      <c r="GI406" s="36"/>
      <c r="GJ406" s="36"/>
      <c r="GK406" s="36"/>
      <c r="GL406" s="36"/>
      <c r="GM406" s="36"/>
      <c r="GN406" s="36"/>
      <c r="GO406" s="36"/>
      <c r="GP406" s="36"/>
      <c r="GQ406" s="36"/>
      <c r="GR406" s="36"/>
      <c r="GS406" s="36"/>
      <c r="GT406" s="36"/>
    </row>
    <row r="407" spans="107:202" ht="13.5">
      <c r="DC407" s="36"/>
      <c r="DD407" s="36"/>
      <c r="DE407" s="36"/>
      <c r="DF407" s="36"/>
      <c r="DG407" s="36"/>
      <c r="DH407" s="36"/>
      <c r="DI407" s="36"/>
      <c r="DJ407" s="36"/>
      <c r="DK407" s="36"/>
      <c r="DL407" s="36"/>
      <c r="DM407" s="36"/>
      <c r="DN407" s="36"/>
      <c r="DO407" s="36"/>
      <c r="DP407" s="36"/>
      <c r="DQ407" s="36"/>
      <c r="DR407" s="36"/>
      <c r="DS407" s="36"/>
      <c r="DT407" s="36"/>
      <c r="DU407" s="36"/>
      <c r="DV407" s="36"/>
      <c r="DW407" s="36"/>
      <c r="DX407" s="36"/>
      <c r="DY407" s="36"/>
      <c r="DZ407" s="36"/>
      <c r="EA407" s="36"/>
      <c r="EB407" s="36"/>
      <c r="EC407" s="36"/>
      <c r="ED407" s="36"/>
      <c r="EE407" s="36"/>
      <c r="EF407" s="36"/>
      <c r="EG407" s="36"/>
      <c r="EH407" s="36"/>
      <c r="EI407" s="36"/>
      <c r="EJ407" s="36"/>
      <c r="EK407" s="36"/>
      <c r="EL407" s="36"/>
      <c r="EM407" s="36"/>
      <c r="EN407" s="36"/>
      <c r="EO407" s="36"/>
      <c r="EP407" s="36"/>
      <c r="EQ407" s="36"/>
      <c r="ER407" s="36"/>
      <c r="ES407" s="36"/>
      <c r="ET407" s="36"/>
      <c r="EU407" s="36"/>
      <c r="EV407" s="36"/>
      <c r="EW407" s="36"/>
      <c r="EX407" s="36"/>
      <c r="EY407" s="36"/>
      <c r="EZ407" s="36"/>
      <c r="FA407" s="36"/>
      <c r="FB407" s="36"/>
      <c r="FC407" s="36"/>
      <c r="FD407" s="36"/>
      <c r="FE407" s="36"/>
      <c r="FF407" s="36"/>
      <c r="FG407" s="36"/>
      <c r="FH407" s="36"/>
      <c r="FI407" s="36"/>
      <c r="FJ407" s="36"/>
      <c r="FK407" s="36"/>
      <c r="FL407" s="36"/>
      <c r="FM407" s="36"/>
      <c r="FN407" s="36"/>
      <c r="FO407" s="36"/>
      <c r="FP407" s="36"/>
      <c r="FQ407" s="36"/>
      <c r="FR407" s="36"/>
      <c r="FS407" s="36"/>
      <c r="FT407" s="36"/>
      <c r="FU407" s="36"/>
      <c r="FV407" s="36"/>
      <c r="FW407" s="36"/>
      <c r="FX407" s="36"/>
      <c r="FY407" s="36"/>
      <c r="FZ407" s="36"/>
      <c r="GA407" s="36"/>
      <c r="GB407" s="36"/>
      <c r="GC407" s="36"/>
      <c r="GD407" s="36"/>
      <c r="GE407" s="36"/>
      <c r="GF407" s="36"/>
      <c r="GG407" s="36"/>
      <c r="GH407" s="36"/>
      <c r="GI407" s="36"/>
      <c r="GJ407" s="36"/>
      <c r="GK407" s="36"/>
      <c r="GL407" s="36"/>
      <c r="GM407" s="36"/>
      <c r="GN407" s="36"/>
      <c r="GO407" s="36"/>
      <c r="GP407" s="36"/>
      <c r="GQ407" s="36"/>
      <c r="GR407" s="36"/>
      <c r="GS407" s="36"/>
      <c r="GT407" s="36"/>
    </row>
    <row r="408" spans="107:202" ht="13.5">
      <c r="DC408" s="36"/>
      <c r="DD408" s="36"/>
      <c r="DE408" s="36"/>
      <c r="DF408" s="36"/>
      <c r="DG408" s="36"/>
      <c r="DH408" s="36"/>
      <c r="DI408" s="36"/>
      <c r="DJ408" s="36"/>
      <c r="DK408" s="36"/>
      <c r="DL408" s="36"/>
      <c r="DM408" s="36"/>
      <c r="DN408" s="36"/>
      <c r="DO408" s="36"/>
      <c r="DP408" s="36"/>
      <c r="DQ408" s="36"/>
      <c r="DR408" s="36"/>
      <c r="DS408" s="36"/>
      <c r="DT408" s="36"/>
      <c r="DU408" s="36"/>
      <c r="DV408" s="36"/>
      <c r="DW408" s="36"/>
      <c r="DX408" s="36"/>
      <c r="DY408" s="36"/>
      <c r="DZ408" s="36"/>
      <c r="EA408" s="36"/>
      <c r="EB408" s="36"/>
      <c r="EC408" s="36"/>
      <c r="ED408" s="36"/>
      <c r="EE408" s="36"/>
      <c r="EF408" s="36"/>
      <c r="EG408" s="36"/>
      <c r="EH408" s="36"/>
      <c r="EI408" s="36"/>
      <c r="EJ408" s="36"/>
      <c r="EK408" s="36"/>
      <c r="EL408" s="36"/>
      <c r="EM408" s="36"/>
      <c r="EN408" s="36"/>
      <c r="EO408" s="36"/>
      <c r="EP408" s="36"/>
      <c r="EQ408" s="36"/>
      <c r="ER408" s="36"/>
      <c r="ES408" s="36"/>
      <c r="ET408" s="36"/>
      <c r="EU408" s="36"/>
      <c r="EV408" s="36"/>
      <c r="EW408" s="36"/>
      <c r="EX408" s="36"/>
      <c r="EY408" s="36"/>
      <c r="EZ408" s="36"/>
      <c r="FA408" s="36"/>
      <c r="FB408" s="36"/>
      <c r="FC408" s="36"/>
      <c r="FD408" s="36"/>
      <c r="FE408" s="36"/>
      <c r="FF408" s="36"/>
      <c r="FG408" s="36"/>
      <c r="FH408" s="36"/>
      <c r="FI408" s="36"/>
      <c r="FJ408" s="36"/>
      <c r="FK408" s="36"/>
      <c r="FL408" s="36"/>
      <c r="FM408" s="36"/>
      <c r="FN408" s="36"/>
      <c r="FO408" s="36"/>
      <c r="FP408" s="36"/>
      <c r="FQ408" s="36"/>
      <c r="FR408" s="36"/>
      <c r="FS408" s="36"/>
      <c r="FT408" s="36"/>
      <c r="FU408" s="36"/>
      <c r="FV408" s="36"/>
      <c r="FW408" s="36"/>
      <c r="FX408" s="36"/>
      <c r="FY408" s="36"/>
      <c r="FZ408" s="36"/>
      <c r="GA408" s="36"/>
      <c r="GB408" s="36"/>
      <c r="GC408" s="36"/>
      <c r="GD408" s="36"/>
      <c r="GE408" s="36"/>
      <c r="GF408" s="36"/>
      <c r="GG408" s="36"/>
      <c r="GH408" s="36"/>
      <c r="GI408" s="36"/>
      <c r="GJ408" s="36"/>
      <c r="GK408" s="36"/>
      <c r="GL408" s="36"/>
      <c r="GM408" s="36"/>
      <c r="GN408" s="36"/>
      <c r="GO408" s="36"/>
      <c r="GP408" s="36"/>
      <c r="GQ408" s="36"/>
      <c r="GR408" s="36"/>
      <c r="GS408" s="36"/>
      <c r="GT408" s="36"/>
    </row>
    <row r="409" spans="107:202" ht="13.5">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36"/>
      <c r="EF409" s="36"/>
      <c r="EG409" s="36"/>
      <c r="EH409" s="36"/>
      <c r="EI409" s="36"/>
      <c r="EJ409" s="36"/>
      <c r="EK409" s="36"/>
      <c r="EL409" s="36"/>
      <c r="EM409" s="36"/>
      <c r="EN409" s="36"/>
      <c r="EO409" s="36"/>
      <c r="EP409" s="36"/>
      <c r="EQ409" s="36"/>
      <c r="ER409" s="36"/>
      <c r="ES409" s="36"/>
      <c r="ET409" s="36"/>
      <c r="EU409" s="36"/>
      <c r="EV409" s="36"/>
      <c r="EW409" s="36"/>
      <c r="EX409" s="36"/>
      <c r="EY409" s="36"/>
      <c r="EZ409" s="36"/>
      <c r="FA409" s="36"/>
      <c r="FB409" s="36"/>
      <c r="FC409" s="36"/>
      <c r="FD409" s="36"/>
      <c r="FE409" s="36"/>
      <c r="FF409" s="36"/>
      <c r="FG409" s="36"/>
      <c r="FH409" s="36"/>
      <c r="FI409" s="36"/>
      <c r="FJ409" s="36"/>
      <c r="FK409" s="36"/>
      <c r="FL409" s="36"/>
      <c r="FM409" s="36"/>
      <c r="FN409" s="36"/>
      <c r="FO409" s="36"/>
      <c r="FP409" s="36"/>
      <c r="FQ409" s="36"/>
      <c r="FR409" s="36"/>
      <c r="FS409" s="36"/>
      <c r="FT409" s="36"/>
      <c r="FU409" s="36"/>
      <c r="FV409" s="36"/>
      <c r="FW409" s="36"/>
      <c r="FX409" s="36"/>
      <c r="FY409" s="36"/>
      <c r="FZ409" s="36"/>
      <c r="GA409" s="36"/>
      <c r="GB409" s="36"/>
      <c r="GC409" s="36"/>
      <c r="GD409" s="36"/>
      <c r="GE409" s="36"/>
      <c r="GF409" s="36"/>
      <c r="GG409" s="36"/>
      <c r="GH409" s="36"/>
      <c r="GI409" s="36"/>
      <c r="GJ409" s="36"/>
      <c r="GK409" s="36"/>
      <c r="GL409" s="36"/>
      <c r="GM409" s="36"/>
      <c r="GN409" s="36"/>
      <c r="GO409" s="36"/>
      <c r="GP409" s="36"/>
      <c r="GQ409" s="36"/>
      <c r="GR409" s="36"/>
      <c r="GS409" s="36"/>
      <c r="GT409" s="36"/>
    </row>
    <row r="410" spans="107:202" ht="13.5">
      <c r="DC410" s="36"/>
      <c r="DD410" s="36"/>
      <c r="DE410" s="36"/>
      <c r="DF410" s="36"/>
      <c r="DG410" s="36"/>
      <c r="DH410" s="36"/>
      <c r="DI410" s="36"/>
      <c r="DJ410" s="36"/>
      <c r="DK410" s="36"/>
      <c r="DL410" s="36"/>
      <c r="DM410" s="36"/>
      <c r="DN410" s="36"/>
      <c r="DO410" s="36"/>
      <c r="DP410" s="36"/>
      <c r="DQ410" s="36"/>
      <c r="DR410" s="36"/>
      <c r="DS410" s="36"/>
      <c r="DT410" s="36"/>
      <c r="DU410" s="36"/>
      <c r="DV410" s="36"/>
      <c r="DW410" s="36"/>
      <c r="DX410" s="36"/>
      <c r="DY410" s="36"/>
      <c r="DZ410" s="36"/>
      <c r="EA410" s="36"/>
      <c r="EB410" s="36"/>
      <c r="EC410" s="36"/>
      <c r="ED410" s="36"/>
      <c r="EE410" s="36"/>
      <c r="EF410" s="36"/>
      <c r="EG410" s="36"/>
      <c r="EH410" s="36"/>
      <c r="EI410" s="36"/>
      <c r="EJ410" s="36"/>
      <c r="EK410" s="36"/>
      <c r="EL410" s="36"/>
      <c r="EM410" s="36"/>
      <c r="EN410" s="36"/>
      <c r="EO410" s="36"/>
      <c r="EP410" s="36"/>
      <c r="EQ410" s="36"/>
      <c r="ER410" s="36"/>
      <c r="ES410" s="36"/>
      <c r="ET410" s="36"/>
      <c r="EU410" s="36"/>
      <c r="EV410" s="36"/>
      <c r="EW410" s="36"/>
      <c r="EX410" s="36"/>
      <c r="EY410" s="36"/>
      <c r="EZ410" s="36"/>
      <c r="FA410" s="36"/>
      <c r="FB410" s="36"/>
      <c r="FC410" s="36"/>
      <c r="FD410" s="36"/>
      <c r="FE410" s="36"/>
      <c r="FF410" s="36"/>
      <c r="FG410" s="36"/>
      <c r="FH410" s="36"/>
      <c r="FI410" s="36"/>
      <c r="FJ410" s="36"/>
      <c r="FK410" s="36"/>
      <c r="FL410" s="36"/>
      <c r="FM410" s="36"/>
      <c r="FN410" s="36"/>
      <c r="FO410" s="36"/>
      <c r="FP410" s="36"/>
      <c r="FQ410" s="36"/>
      <c r="FR410" s="36"/>
      <c r="FS410" s="36"/>
      <c r="FT410" s="36"/>
      <c r="FU410" s="36"/>
      <c r="FV410" s="36"/>
      <c r="FW410" s="36"/>
      <c r="FX410" s="36"/>
      <c r="FY410" s="36"/>
      <c r="FZ410" s="36"/>
      <c r="GA410" s="36"/>
      <c r="GB410" s="36"/>
      <c r="GC410" s="36"/>
      <c r="GD410" s="36"/>
      <c r="GE410" s="36"/>
      <c r="GF410" s="36"/>
      <c r="GG410" s="36"/>
      <c r="GH410" s="36"/>
      <c r="GI410" s="36"/>
      <c r="GJ410" s="36"/>
      <c r="GK410" s="36"/>
      <c r="GL410" s="36"/>
      <c r="GM410" s="36"/>
      <c r="GN410" s="36"/>
      <c r="GO410" s="36"/>
      <c r="GP410" s="36"/>
      <c r="GQ410" s="36"/>
      <c r="GR410" s="36"/>
      <c r="GS410" s="36"/>
      <c r="GT410" s="36"/>
    </row>
    <row r="411" spans="107:202" ht="13.5">
      <c r="DC411" s="36"/>
      <c r="DD411" s="36"/>
      <c r="DE411" s="36"/>
      <c r="DF411" s="36"/>
      <c r="DG411" s="36"/>
      <c r="DH411" s="36"/>
      <c r="DI411" s="36"/>
      <c r="DJ411" s="36"/>
      <c r="DK411" s="36"/>
      <c r="DL411" s="36"/>
      <c r="DM411" s="36"/>
      <c r="DN411" s="36"/>
      <c r="DO411" s="36"/>
      <c r="DP411" s="36"/>
      <c r="DQ411" s="36"/>
      <c r="DR411" s="36"/>
      <c r="DS411" s="36"/>
      <c r="DT411" s="36"/>
      <c r="DU411" s="36"/>
      <c r="DV411" s="36"/>
      <c r="DW411" s="36"/>
      <c r="DX411" s="36"/>
      <c r="DY411" s="36"/>
      <c r="DZ411" s="36"/>
      <c r="EA411" s="36"/>
      <c r="EB411" s="36"/>
      <c r="EC411" s="36"/>
      <c r="ED411" s="36"/>
      <c r="EE411" s="36"/>
      <c r="EF411" s="36"/>
      <c r="EG411" s="36"/>
      <c r="EH411" s="36"/>
      <c r="EI411" s="36"/>
      <c r="EJ411" s="36"/>
      <c r="EK411" s="36"/>
      <c r="EL411" s="36"/>
      <c r="EM411" s="36"/>
      <c r="EN411" s="36"/>
      <c r="EO411" s="36"/>
      <c r="EP411" s="36"/>
      <c r="EQ411" s="36"/>
      <c r="ER411" s="36"/>
      <c r="ES411" s="36"/>
      <c r="ET411" s="36"/>
      <c r="EU411" s="36"/>
      <c r="EV411" s="36"/>
      <c r="EW411" s="36"/>
      <c r="EX411" s="36"/>
      <c r="EY411" s="36"/>
      <c r="EZ411" s="36"/>
      <c r="FA411" s="36"/>
      <c r="FB411" s="36"/>
      <c r="FC411" s="36"/>
      <c r="FD411" s="36"/>
      <c r="FE411" s="36"/>
      <c r="FF411" s="36"/>
      <c r="FG411" s="36"/>
      <c r="FH411" s="36"/>
      <c r="FI411" s="36"/>
      <c r="FJ411" s="36"/>
      <c r="FK411" s="36"/>
      <c r="FL411" s="36"/>
      <c r="FM411" s="36"/>
      <c r="FN411" s="36"/>
      <c r="FO411" s="36"/>
      <c r="FP411" s="36"/>
      <c r="FQ411" s="36"/>
      <c r="FR411" s="36"/>
      <c r="FS411" s="36"/>
      <c r="FT411" s="36"/>
      <c r="FU411" s="36"/>
      <c r="FV411" s="36"/>
      <c r="FW411" s="36"/>
      <c r="FX411" s="36"/>
      <c r="FY411" s="36"/>
      <c r="FZ411" s="36"/>
      <c r="GA411" s="36"/>
      <c r="GB411" s="36"/>
      <c r="GC411" s="36"/>
      <c r="GD411" s="36"/>
      <c r="GE411" s="36"/>
      <c r="GF411" s="36"/>
      <c r="GG411" s="36"/>
      <c r="GH411" s="36"/>
      <c r="GI411" s="36"/>
      <c r="GJ411" s="36"/>
      <c r="GK411" s="36"/>
      <c r="GL411" s="36"/>
      <c r="GM411" s="36"/>
      <c r="GN411" s="36"/>
      <c r="GO411" s="36"/>
      <c r="GP411" s="36"/>
      <c r="GQ411" s="36"/>
      <c r="GR411" s="36"/>
      <c r="GS411" s="36"/>
      <c r="GT411" s="36"/>
    </row>
    <row r="412" spans="107:202" ht="13.5">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36"/>
      <c r="EF412" s="36"/>
      <c r="EG412" s="36"/>
      <c r="EH412" s="36"/>
      <c r="EI412" s="36"/>
      <c r="EJ412" s="36"/>
      <c r="EK412" s="36"/>
      <c r="EL412" s="36"/>
      <c r="EM412" s="36"/>
      <c r="EN412" s="36"/>
      <c r="EO412" s="36"/>
      <c r="EP412" s="36"/>
      <c r="EQ412" s="36"/>
      <c r="ER412" s="36"/>
      <c r="ES412" s="36"/>
      <c r="ET412" s="36"/>
      <c r="EU412" s="36"/>
      <c r="EV412" s="36"/>
      <c r="EW412" s="36"/>
      <c r="EX412" s="36"/>
      <c r="EY412" s="36"/>
      <c r="EZ412" s="36"/>
      <c r="FA412" s="36"/>
      <c r="FB412" s="36"/>
      <c r="FC412" s="36"/>
      <c r="FD412" s="36"/>
      <c r="FE412" s="36"/>
      <c r="FF412" s="36"/>
      <c r="FG412" s="36"/>
      <c r="FH412" s="36"/>
      <c r="FI412" s="36"/>
      <c r="FJ412" s="36"/>
      <c r="FK412" s="36"/>
      <c r="FL412" s="36"/>
      <c r="FM412" s="36"/>
      <c r="FN412" s="36"/>
      <c r="FO412" s="36"/>
      <c r="FP412" s="36"/>
      <c r="FQ412" s="36"/>
      <c r="FR412" s="36"/>
      <c r="FS412" s="36"/>
      <c r="FT412" s="36"/>
      <c r="FU412" s="36"/>
      <c r="FV412" s="36"/>
      <c r="FW412" s="36"/>
      <c r="FX412" s="36"/>
      <c r="FY412" s="36"/>
      <c r="FZ412" s="36"/>
      <c r="GA412" s="36"/>
      <c r="GB412" s="36"/>
      <c r="GC412" s="36"/>
      <c r="GD412" s="36"/>
      <c r="GE412" s="36"/>
      <c r="GF412" s="36"/>
      <c r="GG412" s="36"/>
      <c r="GH412" s="36"/>
      <c r="GI412" s="36"/>
      <c r="GJ412" s="36"/>
      <c r="GK412" s="36"/>
      <c r="GL412" s="36"/>
      <c r="GM412" s="36"/>
      <c r="GN412" s="36"/>
      <c r="GO412" s="36"/>
      <c r="GP412" s="36"/>
      <c r="GQ412" s="36"/>
      <c r="GR412" s="36"/>
      <c r="GS412" s="36"/>
      <c r="GT412" s="36"/>
    </row>
    <row r="413" spans="107:202" ht="13.5">
      <c r="DC413" s="36"/>
      <c r="DD413" s="36"/>
      <c r="DE413" s="36"/>
      <c r="DF413" s="36"/>
      <c r="DG413" s="36"/>
      <c r="DH413" s="36"/>
      <c r="DI413" s="36"/>
      <c r="DJ413" s="36"/>
      <c r="DK413" s="36"/>
      <c r="DL413" s="36"/>
      <c r="DM413" s="36"/>
      <c r="DN413" s="36"/>
      <c r="DO413" s="36"/>
      <c r="DP413" s="36"/>
      <c r="DQ413" s="36"/>
      <c r="DR413" s="36"/>
      <c r="DS413" s="36"/>
      <c r="DT413" s="36"/>
      <c r="DU413" s="36"/>
      <c r="DV413" s="36"/>
      <c r="DW413" s="36"/>
      <c r="DX413" s="36"/>
      <c r="DY413" s="36"/>
      <c r="DZ413" s="36"/>
      <c r="EA413" s="36"/>
      <c r="EB413" s="36"/>
      <c r="EC413" s="36"/>
      <c r="ED413" s="36"/>
      <c r="EE413" s="36"/>
      <c r="EF413" s="36"/>
      <c r="EG413" s="36"/>
      <c r="EH413" s="36"/>
      <c r="EI413" s="36"/>
      <c r="EJ413" s="36"/>
      <c r="EK413" s="36"/>
      <c r="EL413" s="36"/>
      <c r="EM413" s="36"/>
      <c r="EN413" s="36"/>
      <c r="EO413" s="36"/>
      <c r="EP413" s="36"/>
      <c r="EQ413" s="36"/>
      <c r="ER413" s="36"/>
      <c r="ES413" s="36"/>
      <c r="ET413" s="36"/>
      <c r="EU413" s="36"/>
      <c r="EV413" s="36"/>
      <c r="EW413" s="36"/>
      <c r="EX413" s="36"/>
      <c r="EY413" s="36"/>
      <c r="EZ413" s="36"/>
      <c r="FA413" s="36"/>
      <c r="FB413" s="36"/>
      <c r="FC413" s="36"/>
      <c r="FD413" s="36"/>
      <c r="FE413" s="36"/>
      <c r="FF413" s="36"/>
      <c r="FG413" s="36"/>
      <c r="FH413" s="36"/>
      <c r="FI413" s="36"/>
      <c r="FJ413" s="36"/>
      <c r="FK413" s="36"/>
      <c r="FL413" s="36"/>
      <c r="FM413" s="36"/>
      <c r="FN413" s="36"/>
      <c r="FO413" s="36"/>
      <c r="FP413" s="36"/>
      <c r="FQ413" s="36"/>
      <c r="FR413" s="36"/>
      <c r="FS413" s="36"/>
      <c r="FT413" s="36"/>
      <c r="FU413" s="36"/>
      <c r="FV413" s="36"/>
      <c r="FW413" s="36"/>
      <c r="FX413" s="36"/>
      <c r="FY413" s="36"/>
      <c r="FZ413" s="36"/>
      <c r="GA413" s="36"/>
      <c r="GB413" s="36"/>
      <c r="GC413" s="36"/>
      <c r="GD413" s="36"/>
      <c r="GE413" s="36"/>
      <c r="GF413" s="36"/>
      <c r="GG413" s="36"/>
      <c r="GH413" s="36"/>
      <c r="GI413" s="36"/>
      <c r="GJ413" s="36"/>
      <c r="GK413" s="36"/>
      <c r="GL413" s="36"/>
      <c r="GM413" s="36"/>
      <c r="GN413" s="36"/>
      <c r="GO413" s="36"/>
      <c r="GP413" s="36"/>
      <c r="GQ413" s="36"/>
      <c r="GR413" s="36"/>
      <c r="GS413" s="36"/>
      <c r="GT413" s="36"/>
    </row>
    <row r="414" spans="107:202" ht="13.5">
      <c r="DC414" s="36"/>
      <c r="DD414" s="36"/>
      <c r="DE414" s="36"/>
      <c r="DF414" s="36"/>
      <c r="DG414" s="36"/>
      <c r="DH414" s="36"/>
      <c r="DI414" s="36"/>
      <c r="DJ414" s="36"/>
      <c r="DK414" s="36"/>
      <c r="DL414" s="36"/>
      <c r="DM414" s="36"/>
      <c r="DN414" s="36"/>
      <c r="DO414" s="36"/>
      <c r="DP414" s="36"/>
      <c r="DQ414" s="36"/>
      <c r="DR414" s="36"/>
      <c r="DS414" s="36"/>
      <c r="DT414" s="36"/>
      <c r="DU414" s="36"/>
      <c r="DV414" s="36"/>
      <c r="DW414" s="36"/>
      <c r="DX414" s="36"/>
      <c r="DY414" s="36"/>
      <c r="DZ414" s="36"/>
      <c r="EA414" s="36"/>
      <c r="EB414" s="36"/>
      <c r="EC414" s="36"/>
      <c r="ED414" s="36"/>
      <c r="EE414" s="36"/>
      <c r="EF414" s="36"/>
      <c r="EG414" s="36"/>
      <c r="EH414" s="36"/>
      <c r="EI414" s="36"/>
      <c r="EJ414" s="36"/>
      <c r="EK414" s="36"/>
      <c r="EL414" s="36"/>
      <c r="EM414" s="36"/>
      <c r="EN414" s="36"/>
      <c r="EO414" s="36"/>
      <c r="EP414" s="36"/>
      <c r="EQ414" s="36"/>
      <c r="ER414" s="36"/>
      <c r="ES414" s="36"/>
      <c r="ET414" s="36"/>
      <c r="EU414" s="36"/>
      <c r="EV414" s="36"/>
      <c r="EW414" s="36"/>
      <c r="EX414" s="36"/>
      <c r="EY414" s="36"/>
      <c r="EZ414" s="36"/>
      <c r="FA414" s="36"/>
      <c r="FB414" s="36"/>
      <c r="FC414" s="36"/>
      <c r="FD414" s="36"/>
      <c r="FE414" s="36"/>
      <c r="FF414" s="36"/>
      <c r="FG414" s="36"/>
      <c r="FH414" s="36"/>
      <c r="FI414" s="36"/>
      <c r="FJ414" s="36"/>
      <c r="FK414" s="36"/>
      <c r="FL414" s="36"/>
      <c r="FM414" s="36"/>
      <c r="FN414" s="36"/>
      <c r="FO414" s="36"/>
      <c r="FP414" s="36"/>
      <c r="FQ414" s="36"/>
      <c r="FR414" s="36"/>
      <c r="FS414" s="36"/>
      <c r="FT414" s="36"/>
      <c r="FU414" s="36"/>
      <c r="FV414" s="36"/>
      <c r="FW414" s="36"/>
      <c r="FX414" s="36"/>
      <c r="FY414" s="36"/>
      <c r="FZ414" s="36"/>
      <c r="GA414" s="36"/>
      <c r="GB414" s="36"/>
      <c r="GC414" s="36"/>
      <c r="GD414" s="36"/>
      <c r="GE414" s="36"/>
      <c r="GF414" s="36"/>
      <c r="GG414" s="36"/>
      <c r="GH414" s="36"/>
      <c r="GI414" s="36"/>
      <c r="GJ414" s="36"/>
      <c r="GK414" s="36"/>
      <c r="GL414" s="36"/>
      <c r="GM414" s="36"/>
      <c r="GN414" s="36"/>
      <c r="GO414" s="36"/>
      <c r="GP414" s="36"/>
      <c r="GQ414" s="36"/>
      <c r="GR414" s="36"/>
      <c r="GS414" s="36"/>
      <c r="GT414" s="36"/>
    </row>
    <row r="415" spans="107:202" ht="13.5">
      <c r="DC415" s="36"/>
      <c r="DD415" s="36"/>
      <c r="DE415" s="36"/>
      <c r="DF415" s="36"/>
      <c r="DG415" s="36"/>
      <c r="DH415" s="36"/>
      <c r="DI415" s="36"/>
      <c r="DJ415" s="36"/>
      <c r="DK415" s="36"/>
      <c r="DL415" s="36"/>
      <c r="DM415" s="36"/>
      <c r="DN415" s="36"/>
      <c r="DO415" s="36"/>
      <c r="DP415" s="36"/>
      <c r="DQ415" s="36"/>
      <c r="DR415" s="36"/>
      <c r="DS415" s="36"/>
      <c r="DT415" s="36"/>
      <c r="DU415" s="36"/>
      <c r="DV415" s="36"/>
      <c r="DW415" s="36"/>
      <c r="DX415" s="36"/>
      <c r="DY415" s="36"/>
      <c r="DZ415" s="36"/>
      <c r="EA415" s="36"/>
      <c r="EB415" s="36"/>
      <c r="EC415" s="36"/>
      <c r="ED415" s="36"/>
      <c r="EE415" s="36"/>
      <c r="EF415" s="36"/>
      <c r="EG415" s="36"/>
      <c r="EH415" s="36"/>
      <c r="EI415" s="36"/>
      <c r="EJ415" s="36"/>
      <c r="EK415" s="36"/>
      <c r="EL415" s="36"/>
      <c r="EM415" s="36"/>
      <c r="EN415" s="36"/>
      <c r="EO415" s="36"/>
      <c r="EP415" s="36"/>
      <c r="EQ415" s="36"/>
      <c r="ER415" s="36"/>
      <c r="ES415" s="36"/>
      <c r="ET415" s="36"/>
      <c r="EU415" s="36"/>
      <c r="EV415" s="36"/>
      <c r="EW415" s="36"/>
      <c r="EX415" s="36"/>
      <c r="EY415" s="36"/>
      <c r="EZ415" s="36"/>
      <c r="FA415" s="36"/>
      <c r="FB415" s="36"/>
      <c r="FC415" s="36"/>
      <c r="FD415" s="36"/>
      <c r="FE415" s="36"/>
      <c r="FF415" s="36"/>
      <c r="FG415" s="36"/>
      <c r="FH415" s="36"/>
      <c r="FI415" s="36"/>
      <c r="FJ415" s="36"/>
      <c r="FK415" s="36"/>
      <c r="FL415" s="36"/>
      <c r="FM415" s="36"/>
      <c r="FN415" s="36"/>
      <c r="FO415" s="36"/>
      <c r="FP415" s="36"/>
      <c r="FQ415" s="36"/>
      <c r="FR415" s="36"/>
      <c r="FS415" s="36"/>
      <c r="FT415" s="36"/>
      <c r="FU415" s="36"/>
      <c r="FV415" s="36"/>
      <c r="FW415" s="36"/>
      <c r="FX415" s="36"/>
      <c r="FY415" s="36"/>
      <c r="FZ415" s="36"/>
      <c r="GA415" s="36"/>
      <c r="GB415" s="36"/>
      <c r="GC415" s="36"/>
      <c r="GD415" s="36"/>
      <c r="GE415" s="36"/>
      <c r="GF415" s="36"/>
      <c r="GG415" s="36"/>
      <c r="GH415" s="36"/>
      <c r="GI415" s="36"/>
      <c r="GJ415" s="36"/>
      <c r="GK415" s="36"/>
      <c r="GL415" s="36"/>
      <c r="GM415" s="36"/>
      <c r="GN415" s="36"/>
      <c r="GO415" s="36"/>
      <c r="GP415" s="36"/>
      <c r="GQ415" s="36"/>
      <c r="GR415" s="36"/>
      <c r="GS415" s="36"/>
      <c r="GT415" s="36"/>
    </row>
    <row r="416" spans="107:202" ht="13.5">
      <c r="DC416" s="36"/>
      <c r="DD416" s="36"/>
      <c r="DE416" s="36"/>
      <c r="DF416" s="36"/>
      <c r="DG416" s="36"/>
      <c r="DH416" s="36"/>
      <c r="DI416" s="36"/>
      <c r="DJ416" s="36"/>
      <c r="DK416" s="36"/>
      <c r="DL416" s="36"/>
      <c r="DM416" s="36"/>
      <c r="DN416" s="36"/>
      <c r="DO416" s="36"/>
      <c r="DP416" s="36"/>
      <c r="DQ416" s="36"/>
      <c r="DR416" s="36"/>
      <c r="DS416" s="36"/>
      <c r="DT416" s="36"/>
      <c r="DU416" s="36"/>
      <c r="DV416" s="36"/>
      <c r="DW416" s="36"/>
      <c r="DX416" s="36"/>
      <c r="DY416" s="36"/>
      <c r="DZ416" s="36"/>
      <c r="EA416" s="36"/>
      <c r="EB416" s="36"/>
      <c r="EC416" s="36"/>
      <c r="ED416" s="36"/>
      <c r="EE416" s="36"/>
      <c r="EF416" s="36"/>
      <c r="EG416" s="36"/>
      <c r="EH416" s="36"/>
      <c r="EI416" s="36"/>
      <c r="EJ416" s="36"/>
      <c r="EK416" s="36"/>
      <c r="EL416" s="36"/>
      <c r="EM416" s="36"/>
      <c r="EN416" s="36"/>
      <c r="EO416" s="36"/>
      <c r="EP416" s="36"/>
      <c r="EQ416" s="36"/>
      <c r="ER416" s="36"/>
      <c r="ES416" s="36"/>
      <c r="ET416" s="36"/>
      <c r="EU416" s="36"/>
      <c r="EV416" s="36"/>
      <c r="EW416" s="36"/>
      <c r="EX416" s="36"/>
      <c r="EY416" s="36"/>
      <c r="EZ416" s="36"/>
      <c r="FA416" s="36"/>
      <c r="FB416" s="36"/>
      <c r="FC416" s="36"/>
      <c r="FD416" s="36"/>
      <c r="FE416" s="36"/>
      <c r="FF416" s="36"/>
      <c r="FG416" s="36"/>
      <c r="FH416" s="36"/>
      <c r="FI416" s="36"/>
      <c r="FJ416" s="36"/>
      <c r="FK416" s="36"/>
      <c r="FL416" s="36"/>
      <c r="FM416" s="36"/>
      <c r="FN416" s="36"/>
      <c r="FO416" s="36"/>
      <c r="FP416" s="36"/>
      <c r="FQ416" s="36"/>
      <c r="FR416" s="36"/>
      <c r="FS416" s="36"/>
      <c r="FT416" s="36"/>
      <c r="FU416" s="36"/>
      <c r="FV416" s="36"/>
      <c r="FW416" s="36"/>
      <c r="FX416" s="36"/>
      <c r="FY416" s="36"/>
      <c r="FZ416" s="36"/>
      <c r="GA416" s="36"/>
      <c r="GB416" s="36"/>
      <c r="GC416" s="36"/>
      <c r="GD416" s="36"/>
      <c r="GE416" s="36"/>
      <c r="GF416" s="36"/>
      <c r="GG416" s="36"/>
      <c r="GH416" s="36"/>
      <c r="GI416" s="36"/>
      <c r="GJ416" s="36"/>
      <c r="GK416" s="36"/>
      <c r="GL416" s="36"/>
      <c r="GM416" s="36"/>
      <c r="GN416" s="36"/>
      <c r="GO416" s="36"/>
      <c r="GP416" s="36"/>
      <c r="GQ416" s="36"/>
      <c r="GR416" s="36"/>
      <c r="GS416" s="36"/>
      <c r="GT416" s="36"/>
    </row>
    <row r="417" spans="107:202" ht="13.5">
      <c r="DC417" s="36"/>
      <c r="DD417" s="36"/>
      <c r="DE417" s="36"/>
      <c r="DF417" s="36"/>
      <c r="DG417" s="36"/>
      <c r="DH417" s="36"/>
      <c r="DI417" s="36"/>
      <c r="DJ417" s="36"/>
      <c r="DK417" s="36"/>
      <c r="DL417" s="36"/>
      <c r="DM417" s="36"/>
      <c r="DN417" s="36"/>
      <c r="DO417" s="36"/>
      <c r="DP417" s="36"/>
      <c r="DQ417" s="36"/>
      <c r="DR417" s="36"/>
      <c r="DS417" s="36"/>
      <c r="DT417" s="36"/>
      <c r="DU417" s="36"/>
      <c r="DV417" s="36"/>
      <c r="DW417" s="36"/>
      <c r="DX417" s="36"/>
      <c r="DY417" s="36"/>
      <c r="DZ417" s="36"/>
      <c r="EA417" s="36"/>
      <c r="EB417" s="36"/>
      <c r="EC417" s="36"/>
      <c r="ED417" s="36"/>
      <c r="EE417" s="36"/>
      <c r="EF417" s="36"/>
      <c r="EG417" s="36"/>
      <c r="EH417" s="36"/>
      <c r="EI417" s="36"/>
      <c r="EJ417" s="36"/>
      <c r="EK417" s="36"/>
      <c r="EL417" s="36"/>
      <c r="EM417" s="36"/>
      <c r="EN417" s="36"/>
      <c r="EO417" s="36"/>
      <c r="EP417" s="36"/>
      <c r="EQ417" s="36"/>
      <c r="ER417" s="36"/>
      <c r="ES417" s="36"/>
      <c r="ET417" s="36"/>
      <c r="EU417" s="36"/>
      <c r="EV417" s="36"/>
      <c r="EW417" s="36"/>
      <c r="EX417" s="36"/>
      <c r="EY417" s="36"/>
      <c r="EZ417" s="36"/>
      <c r="FA417" s="36"/>
      <c r="FB417" s="36"/>
      <c r="FC417" s="36"/>
      <c r="FD417" s="36"/>
      <c r="FE417" s="36"/>
      <c r="FF417" s="36"/>
      <c r="FG417" s="36"/>
      <c r="FH417" s="36"/>
      <c r="FI417" s="36"/>
      <c r="FJ417" s="36"/>
      <c r="FK417" s="36"/>
      <c r="FL417" s="36"/>
      <c r="FM417" s="36"/>
      <c r="FN417" s="36"/>
      <c r="FO417" s="36"/>
      <c r="FP417" s="36"/>
      <c r="FQ417" s="36"/>
      <c r="FR417" s="36"/>
      <c r="FS417" s="36"/>
      <c r="FT417" s="36"/>
      <c r="FU417" s="36"/>
      <c r="FV417" s="36"/>
      <c r="FW417" s="36"/>
      <c r="FX417" s="36"/>
      <c r="FY417" s="36"/>
      <c r="FZ417" s="36"/>
      <c r="GA417" s="36"/>
      <c r="GB417" s="36"/>
      <c r="GC417" s="36"/>
      <c r="GD417" s="36"/>
      <c r="GE417" s="36"/>
      <c r="GF417" s="36"/>
      <c r="GG417" s="36"/>
      <c r="GH417" s="36"/>
      <c r="GI417" s="36"/>
      <c r="GJ417" s="36"/>
      <c r="GK417" s="36"/>
      <c r="GL417" s="36"/>
      <c r="GM417" s="36"/>
      <c r="GN417" s="36"/>
      <c r="GO417" s="36"/>
      <c r="GP417" s="36"/>
      <c r="GQ417" s="36"/>
      <c r="GR417" s="36"/>
      <c r="GS417" s="36"/>
      <c r="GT417" s="36"/>
    </row>
    <row r="418" spans="107:202" ht="13.5">
      <c r="DC418" s="36"/>
      <c r="DD418" s="36"/>
      <c r="DE418" s="36"/>
      <c r="DF418" s="36"/>
      <c r="DG418" s="36"/>
      <c r="DH418" s="36"/>
      <c r="DI418" s="36"/>
      <c r="DJ418" s="36"/>
      <c r="DK418" s="36"/>
      <c r="DL418" s="36"/>
      <c r="DM418" s="36"/>
      <c r="DN418" s="36"/>
      <c r="DO418" s="36"/>
      <c r="DP418" s="36"/>
      <c r="DQ418" s="36"/>
      <c r="DR418" s="36"/>
      <c r="DS418" s="36"/>
      <c r="DT418" s="36"/>
      <c r="DU418" s="36"/>
      <c r="DV418" s="36"/>
      <c r="DW418" s="36"/>
      <c r="DX418" s="36"/>
      <c r="DY418" s="36"/>
      <c r="DZ418" s="36"/>
      <c r="EA418" s="36"/>
      <c r="EB418" s="36"/>
      <c r="EC418" s="36"/>
      <c r="ED418" s="36"/>
      <c r="EE418" s="36"/>
      <c r="EF418" s="36"/>
      <c r="EG418" s="36"/>
      <c r="EH418" s="36"/>
      <c r="EI418" s="36"/>
      <c r="EJ418" s="36"/>
      <c r="EK418" s="36"/>
      <c r="EL418" s="36"/>
      <c r="EM418" s="36"/>
      <c r="EN418" s="36"/>
      <c r="EO418" s="36"/>
      <c r="EP418" s="36"/>
      <c r="EQ418" s="36"/>
      <c r="ER418" s="36"/>
      <c r="ES418" s="36"/>
      <c r="ET418" s="36"/>
      <c r="EU418" s="36"/>
      <c r="EV418" s="36"/>
      <c r="EW418" s="36"/>
      <c r="EX418" s="36"/>
      <c r="EY418" s="36"/>
      <c r="EZ418" s="36"/>
      <c r="FA418" s="36"/>
      <c r="FB418" s="36"/>
      <c r="FC418" s="36"/>
      <c r="FD418" s="36"/>
      <c r="FE418" s="36"/>
      <c r="FF418" s="36"/>
      <c r="FG418" s="36"/>
      <c r="FH418" s="36"/>
      <c r="FI418" s="36"/>
      <c r="FJ418" s="36"/>
      <c r="FK418" s="36"/>
      <c r="FL418" s="36"/>
      <c r="FM418" s="36"/>
      <c r="FN418" s="36"/>
      <c r="FO418" s="36"/>
      <c r="FP418" s="36"/>
      <c r="FQ418" s="36"/>
      <c r="FR418" s="36"/>
      <c r="FS418" s="36"/>
      <c r="FT418" s="36"/>
      <c r="FU418" s="36"/>
      <c r="FV418" s="36"/>
      <c r="FW418" s="36"/>
      <c r="FX418" s="36"/>
      <c r="FY418" s="36"/>
      <c r="FZ418" s="36"/>
      <c r="GA418" s="36"/>
      <c r="GB418" s="36"/>
      <c r="GC418" s="36"/>
      <c r="GD418" s="36"/>
      <c r="GE418" s="36"/>
      <c r="GF418" s="36"/>
      <c r="GG418" s="36"/>
      <c r="GH418" s="36"/>
      <c r="GI418" s="36"/>
      <c r="GJ418" s="36"/>
      <c r="GK418" s="36"/>
      <c r="GL418" s="36"/>
      <c r="GM418" s="36"/>
      <c r="GN418" s="36"/>
      <c r="GO418" s="36"/>
      <c r="GP418" s="36"/>
      <c r="GQ418" s="36"/>
      <c r="GR418" s="36"/>
      <c r="GS418" s="36"/>
      <c r="GT418" s="36"/>
    </row>
    <row r="419" spans="107:202" ht="13.5">
      <c r="DC419" s="36"/>
      <c r="DD419" s="36"/>
      <c r="DE419" s="36"/>
      <c r="DF419" s="36"/>
      <c r="DG419" s="36"/>
      <c r="DH419" s="36"/>
      <c r="DI419" s="36"/>
      <c r="DJ419" s="36"/>
      <c r="DK419" s="36"/>
      <c r="DL419" s="36"/>
      <c r="DM419" s="36"/>
      <c r="DN419" s="36"/>
      <c r="DO419" s="36"/>
      <c r="DP419" s="36"/>
      <c r="DQ419" s="36"/>
      <c r="DR419" s="36"/>
      <c r="DS419" s="36"/>
      <c r="DT419" s="36"/>
      <c r="DU419" s="36"/>
      <c r="DV419" s="36"/>
      <c r="DW419" s="36"/>
      <c r="DX419" s="36"/>
      <c r="DY419" s="36"/>
      <c r="DZ419" s="36"/>
      <c r="EA419" s="36"/>
      <c r="EB419" s="36"/>
      <c r="EC419" s="36"/>
      <c r="ED419" s="36"/>
      <c r="EE419" s="36"/>
      <c r="EF419" s="36"/>
      <c r="EG419" s="36"/>
      <c r="EH419" s="36"/>
      <c r="EI419" s="36"/>
      <c r="EJ419" s="36"/>
      <c r="EK419" s="36"/>
      <c r="EL419" s="36"/>
      <c r="EM419" s="36"/>
      <c r="EN419" s="36"/>
      <c r="EO419" s="36"/>
      <c r="EP419" s="36"/>
      <c r="EQ419" s="36"/>
      <c r="ER419" s="36"/>
      <c r="ES419" s="36"/>
      <c r="ET419" s="36"/>
      <c r="EU419" s="36"/>
      <c r="EV419" s="36"/>
      <c r="EW419" s="36"/>
      <c r="EX419" s="36"/>
      <c r="EY419" s="36"/>
      <c r="EZ419" s="36"/>
      <c r="FA419" s="36"/>
      <c r="FB419" s="36"/>
      <c r="FC419" s="36"/>
      <c r="FD419" s="36"/>
      <c r="FE419" s="36"/>
      <c r="FF419" s="36"/>
      <c r="FG419" s="36"/>
      <c r="FH419" s="36"/>
      <c r="FI419" s="36"/>
      <c r="FJ419" s="36"/>
      <c r="FK419" s="36"/>
      <c r="FL419" s="36"/>
      <c r="FM419" s="36"/>
      <c r="FN419" s="36"/>
      <c r="FO419" s="36"/>
      <c r="FP419" s="36"/>
      <c r="FQ419" s="36"/>
      <c r="FR419" s="36"/>
      <c r="FS419" s="36"/>
      <c r="FT419" s="36"/>
      <c r="FU419" s="36"/>
      <c r="FV419" s="36"/>
      <c r="FW419" s="36"/>
      <c r="FX419" s="36"/>
      <c r="FY419" s="36"/>
      <c r="FZ419" s="36"/>
      <c r="GA419" s="36"/>
      <c r="GB419" s="36"/>
      <c r="GC419" s="36"/>
      <c r="GD419" s="36"/>
      <c r="GE419" s="36"/>
      <c r="GF419" s="36"/>
      <c r="GG419" s="36"/>
      <c r="GH419" s="36"/>
      <c r="GI419" s="36"/>
      <c r="GJ419" s="36"/>
      <c r="GK419" s="36"/>
      <c r="GL419" s="36"/>
      <c r="GM419" s="36"/>
      <c r="GN419" s="36"/>
      <c r="GO419" s="36"/>
      <c r="GP419" s="36"/>
      <c r="GQ419" s="36"/>
      <c r="GR419" s="36"/>
      <c r="GS419" s="36"/>
      <c r="GT419" s="36"/>
    </row>
    <row r="420" spans="107:202" ht="13.5">
      <c r="DC420" s="36"/>
      <c r="DD420" s="36"/>
      <c r="DE420" s="36"/>
      <c r="DF420" s="36"/>
      <c r="DG420" s="36"/>
      <c r="DH420" s="36"/>
      <c r="DI420" s="36"/>
      <c r="DJ420" s="36"/>
      <c r="DK420" s="36"/>
      <c r="DL420" s="36"/>
      <c r="DM420" s="36"/>
      <c r="DN420" s="36"/>
      <c r="DO420" s="36"/>
      <c r="DP420" s="36"/>
      <c r="DQ420" s="36"/>
      <c r="DR420" s="36"/>
      <c r="DS420" s="36"/>
      <c r="DT420" s="36"/>
      <c r="DU420" s="36"/>
      <c r="DV420" s="36"/>
      <c r="DW420" s="36"/>
      <c r="DX420" s="36"/>
      <c r="DY420" s="36"/>
      <c r="DZ420" s="36"/>
      <c r="EA420" s="36"/>
      <c r="EB420" s="36"/>
      <c r="EC420" s="36"/>
      <c r="ED420" s="36"/>
      <c r="EE420" s="36"/>
      <c r="EF420" s="36"/>
      <c r="EG420" s="36"/>
      <c r="EH420" s="36"/>
      <c r="EI420" s="36"/>
      <c r="EJ420" s="36"/>
      <c r="EK420" s="36"/>
      <c r="EL420" s="36"/>
      <c r="EM420" s="36"/>
      <c r="EN420" s="36"/>
      <c r="EO420" s="36"/>
      <c r="EP420" s="36"/>
      <c r="EQ420" s="36"/>
      <c r="ER420" s="36"/>
      <c r="ES420" s="36"/>
      <c r="ET420" s="36"/>
      <c r="EU420" s="36"/>
      <c r="EV420" s="36"/>
      <c r="EW420" s="36"/>
      <c r="EX420" s="36"/>
      <c r="EY420" s="36"/>
      <c r="EZ420" s="36"/>
      <c r="FA420" s="36"/>
      <c r="FB420" s="36"/>
      <c r="FC420" s="36"/>
      <c r="FD420" s="36"/>
      <c r="FE420" s="36"/>
      <c r="FF420" s="36"/>
      <c r="FG420" s="36"/>
      <c r="FH420" s="36"/>
      <c r="FI420" s="36"/>
      <c r="FJ420" s="36"/>
      <c r="FK420" s="36"/>
      <c r="FL420" s="36"/>
      <c r="FM420" s="36"/>
      <c r="FN420" s="36"/>
      <c r="FO420" s="36"/>
      <c r="FP420" s="36"/>
      <c r="FQ420" s="36"/>
      <c r="FR420" s="36"/>
      <c r="FS420" s="36"/>
      <c r="FT420" s="36"/>
      <c r="FU420" s="36"/>
      <c r="FV420" s="36"/>
      <c r="FW420" s="36"/>
      <c r="FX420" s="36"/>
      <c r="FY420" s="36"/>
      <c r="FZ420" s="36"/>
      <c r="GA420" s="36"/>
      <c r="GB420" s="36"/>
      <c r="GC420" s="36"/>
      <c r="GD420" s="36"/>
      <c r="GE420" s="36"/>
      <c r="GF420" s="36"/>
      <c r="GG420" s="36"/>
      <c r="GH420" s="36"/>
      <c r="GI420" s="36"/>
      <c r="GJ420" s="36"/>
      <c r="GK420" s="36"/>
      <c r="GL420" s="36"/>
      <c r="GM420" s="36"/>
      <c r="GN420" s="36"/>
      <c r="GO420" s="36"/>
      <c r="GP420" s="36"/>
      <c r="GQ420" s="36"/>
      <c r="GR420" s="36"/>
      <c r="GS420" s="36"/>
      <c r="GT420" s="36"/>
    </row>
    <row r="421" spans="107:202" ht="13.5">
      <c r="DC421" s="36"/>
      <c r="DD421" s="36"/>
      <c r="DE421" s="36"/>
      <c r="DF421" s="36"/>
      <c r="DG421" s="36"/>
      <c r="DH421" s="36"/>
      <c r="DI421" s="36"/>
      <c r="DJ421" s="36"/>
      <c r="DK421" s="36"/>
      <c r="DL421" s="36"/>
      <c r="DM421" s="36"/>
      <c r="DN421" s="36"/>
      <c r="DO421" s="36"/>
      <c r="DP421" s="36"/>
      <c r="DQ421" s="36"/>
      <c r="DR421" s="36"/>
      <c r="DS421" s="36"/>
      <c r="DT421" s="36"/>
      <c r="DU421" s="36"/>
      <c r="DV421" s="36"/>
      <c r="DW421" s="36"/>
      <c r="DX421" s="36"/>
      <c r="DY421" s="36"/>
      <c r="DZ421" s="36"/>
      <c r="EA421" s="36"/>
      <c r="EB421" s="36"/>
      <c r="EC421" s="36"/>
      <c r="ED421" s="36"/>
      <c r="EE421" s="36"/>
      <c r="EF421" s="36"/>
      <c r="EG421" s="36"/>
      <c r="EH421" s="36"/>
      <c r="EI421" s="36"/>
      <c r="EJ421" s="36"/>
      <c r="EK421" s="36"/>
      <c r="EL421" s="36"/>
      <c r="EM421" s="36"/>
      <c r="EN421" s="36"/>
      <c r="EO421" s="36"/>
      <c r="EP421" s="36"/>
      <c r="EQ421" s="36"/>
      <c r="ER421" s="36"/>
      <c r="ES421" s="36"/>
      <c r="ET421" s="36"/>
      <c r="EU421" s="36"/>
      <c r="EV421" s="36"/>
      <c r="EW421" s="36"/>
      <c r="EX421" s="36"/>
      <c r="EY421" s="36"/>
      <c r="EZ421" s="36"/>
      <c r="FA421" s="36"/>
      <c r="FB421" s="36"/>
      <c r="FC421" s="36"/>
      <c r="FD421" s="36"/>
      <c r="FE421" s="36"/>
      <c r="FF421" s="36"/>
      <c r="FG421" s="36"/>
      <c r="FH421" s="36"/>
      <c r="FI421" s="36"/>
      <c r="FJ421" s="36"/>
      <c r="FK421" s="36"/>
      <c r="FL421" s="36"/>
      <c r="FM421" s="36"/>
      <c r="FN421" s="36"/>
      <c r="FO421" s="36"/>
      <c r="FP421" s="36"/>
      <c r="FQ421" s="36"/>
      <c r="FR421" s="36"/>
      <c r="FS421" s="36"/>
      <c r="FT421" s="36"/>
      <c r="FU421" s="36"/>
      <c r="FV421" s="36"/>
      <c r="FW421" s="36"/>
      <c r="FX421" s="36"/>
      <c r="FY421" s="36"/>
      <c r="FZ421" s="36"/>
      <c r="GA421" s="36"/>
      <c r="GB421" s="36"/>
      <c r="GC421" s="36"/>
      <c r="GD421" s="36"/>
      <c r="GE421" s="36"/>
      <c r="GF421" s="36"/>
      <c r="GG421" s="36"/>
      <c r="GH421" s="36"/>
      <c r="GI421" s="36"/>
      <c r="GJ421" s="36"/>
      <c r="GK421" s="36"/>
      <c r="GL421" s="36"/>
      <c r="GM421" s="36"/>
      <c r="GN421" s="36"/>
      <c r="GO421" s="36"/>
      <c r="GP421" s="36"/>
      <c r="GQ421" s="36"/>
      <c r="GR421" s="36"/>
      <c r="GS421" s="36"/>
      <c r="GT421" s="36"/>
    </row>
    <row r="422" spans="107:202" ht="13.5">
      <c r="DC422" s="36"/>
      <c r="DD422" s="36"/>
      <c r="DE422" s="36"/>
      <c r="DF422" s="36"/>
      <c r="DG422" s="36"/>
      <c r="DH422" s="36"/>
      <c r="DI422" s="36"/>
      <c r="DJ422" s="36"/>
      <c r="DK422" s="36"/>
      <c r="DL422" s="36"/>
      <c r="DM422" s="36"/>
      <c r="DN422" s="36"/>
      <c r="DO422" s="36"/>
      <c r="DP422" s="36"/>
      <c r="DQ422" s="36"/>
      <c r="DR422" s="36"/>
      <c r="DS422" s="36"/>
      <c r="DT422" s="36"/>
      <c r="DU422" s="36"/>
      <c r="DV422" s="36"/>
      <c r="DW422" s="36"/>
      <c r="DX422" s="36"/>
      <c r="DY422" s="36"/>
      <c r="DZ422" s="36"/>
      <c r="EA422" s="36"/>
      <c r="EB422" s="36"/>
      <c r="EC422" s="36"/>
      <c r="ED422" s="36"/>
      <c r="EE422" s="36"/>
      <c r="EF422" s="36"/>
      <c r="EG422" s="36"/>
      <c r="EH422" s="36"/>
      <c r="EI422" s="36"/>
      <c r="EJ422" s="36"/>
      <c r="EK422" s="36"/>
      <c r="EL422" s="36"/>
      <c r="EM422" s="36"/>
      <c r="EN422" s="36"/>
      <c r="EO422" s="36"/>
      <c r="EP422" s="36"/>
      <c r="EQ422" s="36"/>
      <c r="ER422" s="36"/>
      <c r="ES422" s="36"/>
      <c r="ET422" s="36"/>
      <c r="EU422" s="36"/>
      <c r="EV422" s="36"/>
      <c r="EW422" s="36"/>
      <c r="EX422" s="36"/>
      <c r="EY422" s="36"/>
      <c r="EZ422" s="36"/>
      <c r="FA422" s="36"/>
      <c r="FB422" s="36"/>
      <c r="FC422" s="36"/>
      <c r="FD422" s="36"/>
      <c r="FE422" s="36"/>
      <c r="FF422" s="36"/>
      <c r="FG422" s="36"/>
      <c r="FH422" s="36"/>
      <c r="FI422" s="36"/>
      <c r="FJ422" s="36"/>
      <c r="FK422" s="36"/>
      <c r="FL422" s="36"/>
      <c r="FM422" s="36"/>
      <c r="FN422" s="36"/>
      <c r="FO422" s="36"/>
      <c r="FP422" s="36"/>
      <c r="FQ422" s="36"/>
      <c r="FR422" s="36"/>
      <c r="FS422" s="36"/>
      <c r="FT422" s="36"/>
      <c r="FU422" s="36"/>
      <c r="FV422" s="36"/>
      <c r="FW422" s="36"/>
      <c r="FX422" s="36"/>
      <c r="FY422" s="36"/>
      <c r="FZ422" s="36"/>
      <c r="GA422" s="36"/>
      <c r="GB422" s="36"/>
      <c r="GC422" s="36"/>
      <c r="GD422" s="36"/>
      <c r="GE422" s="36"/>
      <c r="GF422" s="36"/>
      <c r="GG422" s="36"/>
      <c r="GH422" s="36"/>
      <c r="GI422" s="36"/>
      <c r="GJ422" s="36"/>
      <c r="GK422" s="36"/>
      <c r="GL422" s="36"/>
      <c r="GM422" s="36"/>
      <c r="GN422" s="36"/>
      <c r="GO422" s="36"/>
      <c r="GP422" s="36"/>
      <c r="GQ422" s="36"/>
      <c r="GR422" s="36"/>
      <c r="GS422" s="36"/>
      <c r="GT422" s="36"/>
    </row>
    <row r="423" spans="107:202" ht="13.5">
      <c r="DC423" s="36"/>
      <c r="DD423" s="36"/>
      <c r="DE423" s="36"/>
      <c r="DF423" s="36"/>
      <c r="DG423" s="36"/>
      <c r="DH423" s="36"/>
      <c r="DI423" s="36"/>
      <c r="DJ423" s="36"/>
      <c r="DK423" s="36"/>
      <c r="DL423" s="36"/>
      <c r="DM423" s="36"/>
      <c r="DN423" s="36"/>
      <c r="DO423" s="36"/>
      <c r="DP423" s="36"/>
      <c r="DQ423" s="36"/>
      <c r="DR423" s="36"/>
      <c r="DS423" s="36"/>
      <c r="DT423" s="36"/>
      <c r="DU423" s="36"/>
      <c r="DV423" s="36"/>
      <c r="DW423" s="36"/>
      <c r="DX423" s="36"/>
      <c r="DY423" s="36"/>
      <c r="DZ423" s="36"/>
      <c r="EA423" s="36"/>
      <c r="EB423" s="36"/>
      <c r="EC423" s="36"/>
      <c r="ED423" s="36"/>
      <c r="EE423" s="36"/>
      <c r="EF423" s="36"/>
      <c r="EG423" s="36"/>
      <c r="EH423" s="36"/>
      <c r="EI423" s="36"/>
      <c r="EJ423" s="36"/>
      <c r="EK423" s="36"/>
      <c r="EL423" s="36"/>
      <c r="EM423" s="36"/>
      <c r="EN423" s="36"/>
      <c r="EO423" s="36"/>
      <c r="EP423" s="36"/>
      <c r="EQ423" s="36"/>
      <c r="ER423" s="36"/>
      <c r="ES423" s="36"/>
      <c r="ET423" s="36"/>
      <c r="EU423" s="36"/>
      <c r="EV423" s="36"/>
      <c r="EW423" s="36"/>
      <c r="EX423" s="36"/>
      <c r="EY423" s="36"/>
      <c r="EZ423" s="36"/>
      <c r="FA423" s="36"/>
      <c r="FB423" s="36"/>
      <c r="FC423" s="36"/>
      <c r="FD423" s="36"/>
      <c r="FE423" s="36"/>
      <c r="FF423" s="36"/>
      <c r="FG423" s="36"/>
      <c r="FH423" s="36"/>
      <c r="FI423" s="36"/>
      <c r="FJ423" s="36"/>
      <c r="FK423" s="36"/>
      <c r="FL423" s="36"/>
      <c r="FM423" s="36"/>
      <c r="FN423" s="36"/>
      <c r="FO423" s="36"/>
      <c r="FP423" s="36"/>
      <c r="FQ423" s="36"/>
      <c r="FR423" s="36"/>
      <c r="FS423" s="36"/>
      <c r="FT423" s="36"/>
      <c r="FU423" s="36"/>
      <c r="FV423" s="36"/>
      <c r="FW423" s="36"/>
      <c r="FX423" s="36"/>
      <c r="FY423" s="36"/>
      <c r="FZ423" s="36"/>
      <c r="GA423" s="36"/>
      <c r="GB423" s="36"/>
      <c r="GC423" s="36"/>
      <c r="GD423" s="36"/>
      <c r="GE423" s="36"/>
      <c r="GF423" s="36"/>
      <c r="GG423" s="36"/>
      <c r="GH423" s="36"/>
      <c r="GI423" s="36"/>
      <c r="GJ423" s="36"/>
      <c r="GK423" s="36"/>
      <c r="GL423" s="36"/>
      <c r="GM423" s="36"/>
      <c r="GN423" s="36"/>
      <c r="GO423" s="36"/>
      <c r="GP423" s="36"/>
      <c r="GQ423" s="36"/>
      <c r="GR423" s="36"/>
      <c r="GS423" s="36"/>
      <c r="GT423" s="36"/>
    </row>
    <row r="424" spans="107:202" ht="13.5">
      <c r="DC424" s="36"/>
      <c r="DD424" s="36"/>
      <c r="DE424" s="36"/>
      <c r="DF424" s="36"/>
      <c r="DG424" s="36"/>
      <c r="DH424" s="36"/>
      <c r="DI424" s="36"/>
      <c r="DJ424" s="36"/>
      <c r="DK424" s="36"/>
      <c r="DL424" s="36"/>
      <c r="DM424" s="36"/>
      <c r="DN424" s="36"/>
      <c r="DO424" s="36"/>
      <c r="DP424" s="36"/>
      <c r="DQ424" s="36"/>
      <c r="DR424" s="36"/>
      <c r="DS424" s="36"/>
      <c r="DT424" s="36"/>
      <c r="DU424" s="36"/>
      <c r="DV424" s="36"/>
      <c r="DW424" s="36"/>
      <c r="DX424" s="36"/>
      <c r="DY424" s="36"/>
      <c r="DZ424" s="36"/>
      <c r="EA424" s="36"/>
      <c r="EB424" s="36"/>
      <c r="EC424" s="36"/>
      <c r="ED424" s="36"/>
      <c r="EE424" s="36"/>
      <c r="EF424" s="36"/>
      <c r="EG424" s="36"/>
      <c r="EH424" s="36"/>
      <c r="EI424" s="36"/>
      <c r="EJ424" s="36"/>
      <c r="EK424" s="36"/>
      <c r="EL424" s="36"/>
      <c r="EM424" s="36"/>
      <c r="EN424" s="36"/>
      <c r="EO424" s="36"/>
      <c r="EP424" s="36"/>
      <c r="EQ424" s="36"/>
      <c r="ER424" s="36"/>
      <c r="ES424" s="36"/>
      <c r="ET424" s="36"/>
      <c r="EU424" s="36"/>
      <c r="EV424" s="36"/>
      <c r="EW424" s="36"/>
      <c r="EX424" s="36"/>
      <c r="EY424" s="36"/>
      <c r="EZ424" s="36"/>
      <c r="FA424" s="36"/>
      <c r="FB424" s="36"/>
      <c r="FC424" s="36"/>
      <c r="FD424" s="36"/>
      <c r="FE424" s="36"/>
      <c r="FF424" s="36"/>
      <c r="FG424" s="36"/>
      <c r="FH424" s="36"/>
      <c r="FI424" s="36"/>
      <c r="FJ424" s="36"/>
      <c r="FK424" s="36"/>
      <c r="FL424" s="36"/>
      <c r="FM424" s="36"/>
      <c r="FN424" s="36"/>
      <c r="FO424" s="36"/>
      <c r="FP424" s="36"/>
      <c r="FQ424" s="36"/>
      <c r="FR424" s="36"/>
      <c r="FS424" s="36"/>
      <c r="FT424" s="36"/>
      <c r="FU424" s="36"/>
      <c r="FV424" s="36"/>
      <c r="FW424" s="36"/>
      <c r="FX424" s="36"/>
      <c r="FY424" s="36"/>
      <c r="FZ424" s="36"/>
      <c r="GA424" s="36"/>
      <c r="GB424" s="36"/>
      <c r="GC424" s="36"/>
      <c r="GD424" s="36"/>
      <c r="GE424" s="36"/>
      <c r="GF424" s="36"/>
      <c r="GG424" s="36"/>
      <c r="GH424" s="36"/>
      <c r="GI424" s="36"/>
      <c r="GJ424" s="36"/>
      <c r="GK424" s="36"/>
      <c r="GL424" s="36"/>
      <c r="GM424" s="36"/>
      <c r="GN424" s="36"/>
      <c r="GO424" s="36"/>
      <c r="GP424" s="36"/>
      <c r="GQ424" s="36"/>
      <c r="GR424" s="36"/>
      <c r="GS424" s="36"/>
      <c r="GT424" s="36"/>
    </row>
    <row r="425" spans="107:202" ht="13.5">
      <c r="DC425" s="36"/>
      <c r="DD425" s="36"/>
      <c r="DE425" s="36"/>
      <c r="DF425" s="36"/>
      <c r="DG425" s="36"/>
      <c r="DH425" s="36"/>
      <c r="DI425" s="36"/>
      <c r="DJ425" s="36"/>
      <c r="DK425" s="36"/>
      <c r="DL425" s="36"/>
      <c r="DM425" s="36"/>
      <c r="DN425" s="36"/>
      <c r="DO425" s="36"/>
      <c r="DP425" s="36"/>
      <c r="DQ425" s="36"/>
      <c r="DR425" s="36"/>
      <c r="DS425" s="36"/>
      <c r="DT425" s="36"/>
      <c r="DU425" s="36"/>
      <c r="DV425" s="36"/>
      <c r="DW425" s="36"/>
      <c r="DX425" s="36"/>
      <c r="DY425" s="36"/>
      <c r="DZ425" s="36"/>
      <c r="EA425" s="36"/>
      <c r="EB425" s="36"/>
      <c r="EC425" s="36"/>
      <c r="ED425" s="36"/>
      <c r="EE425" s="36"/>
      <c r="EF425" s="36"/>
      <c r="EG425" s="36"/>
      <c r="EH425" s="36"/>
      <c r="EI425" s="36"/>
      <c r="EJ425" s="36"/>
      <c r="EK425" s="36"/>
      <c r="EL425" s="36"/>
      <c r="EM425" s="36"/>
      <c r="EN425" s="36"/>
      <c r="EO425" s="36"/>
      <c r="EP425" s="36"/>
      <c r="EQ425" s="36"/>
      <c r="ER425" s="36"/>
      <c r="ES425" s="36"/>
      <c r="ET425" s="36"/>
      <c r="EU425" s="36"/>
      <c r="EV425" s="36"/>
      <c r="EW425" s="36"/>
      <c r="EX425" s="36"/>
      <c r="EY425" s="36"/>
      <c r="EZ425" s="36"/>
      <c r="FA425" s="36"/>
      <c r="FB425" s="36"/>
      <c r="FC425" s="36"/>
      <c r="FD425" s="36"/>
      <c r="FE425" s="36"/>
      <c r="FF425" s="36"/>
      <c r="FG425" s="36"/>
      <c r="FH425" s="36"/>
      <c r="FI425" s="36"/>
      <c r="FJ425" s="36"/>
      <c r="FK425" s="36"/>
      <c r="FL425" s="36"/>
      <c r="FM425" s="36"/>
      <c r="FN425" s="36"/>
      <c r="FO425" s="36"/>
      <c r="FP425" s="36"/>
      <c r="FQ425" s="36"/>
      <c r="FR425" s="36"/>
      <c r="FS425" s="36"/>
      <c r="FT425" s="36"/>
      <c r="FU425" s="36"/>
      <c r="FV425" s="36"/>
      <c r="FW425" s="36"/>
      <c r="FX425" s="36"/>
      <c r="FY425" s="36"/>
      <c r="FZ425" s="36"/>
      <c r="GA425" s="36"/>
      <c r="GB425" s="36"/>
      <c r="GC425" s="36"/>
      <c r="GD425" s="36"/>
      <c r="GE425" s="36"/>
      <c r="GF425" s="36"/>
      <c r="GG425" s="36"/>
      <c r="GH425" s="36"/>
      <c r="GI425" s="36"/>
      <c r="GJ425" s="36"/>
      <c r="GK425" s="36"/>
      <c r="GL425" s="36"/>
      <c r="GM425" s="36"/>
      <c r="GN425" s="36"/>
      <c r="GO425" s="36"/>
      <c r="GP425" s="36"/>
      <c r="GQ425" s="36"/>
      <c r="GR425" s="36"/>
      <c r="GS425" s="36"/>
      <c r="GT425" s="36"/>
    </row>
    <row r="426" spans="107:202" ht="13.5">
      <c r="DC426" s="36"/>
      <c r="DD426" s="36"/>
      <c r="DE426" s="36"/>
      <c r="DF426" s="36"/>
      <c r="DG426" s="36"/>
      <c r="DH426" s="36"/>
      <c r="DI426" s="36"/>
      <c r="DJ426" s="36"/>
      <c r="DK426" s="36"/>
      <c r="DL426" s="36"/>
      <c r="DM426" s="36"/>
      <c r="DN426" s="36"/>
      <c r="DO426" s="36"/>
      <c r="DP426" s="36"/>
      <c r="DQ426" s="36"/>
      <c r="DR426" s="36"/>
      <c r="DS426" s="36"/>
      <c r="DT426" s="36"/>
      <c r="DU426" s="36"/>
      <c r="DV426" s="36"/>
      <c r="DW426" s="36"/>
      <c r="DX426" s="36"/>
      <c r="DY426" s="36"/>
      <c r="DZ426" s="36"/>
      <c r="EA426" s="36"/>
      <c r="EB426" s="36"/>
      <c r="EC426" s="36"/>
      <c r="ED426" s="36"/>
      <c r="EE426" s="36"/>
      <c r="EF426" s="36"/>
      <c r="EG426" s="36"/>
      <c r="EH426" s="36"/>
      <c r="EI426" s="36"/>
      <c r="EJ426" s="36"/>
      <c r="EK426" s="36"/>
      <c r="EL426" s="36"/>
      <c r="EM426" s="36"/>
      <c r="EN426" s="36"/>
      <c r="EO426" s="36"/>
      <c r="EP426" s="36"/>
      <c r="EQ426" s="36"/>
      <c r="ER426" s="36"/>
      <c r="ES426" s="36"/>
      <c r="ET426" s="36"/>
      <c r="EU426" s="36"/>
      <c r="EV426" s="36"/>
      <c r="EW426" s="36"/>
      <c r="EX426" s="36"/>
      <c r="EY426" s="36"/>
      <c r="EZ426" s="36"/>
      <c r="FA426" s="36"/>
      <c r="FB426" s="36"/>
      <c r="FC426" s="36"/>
      <c r="FD426" s="36"/>
      <c r="FE426" s="36"/>
      <c r="FF426" s="36"/>
      <c r="FG426" s="36"/>
      <c r="FH426" s="36"/>
      <c r="FI426" s="36"/>
      <c r="FJ426" s="36"/>
      <c r="FK426" s="36"/>
      <c r="FL426" s="36"/>
      <c r="FM426" s="36"/>
      <c r="FN426" s="36"/>
      <c r="FO426" s="36"/>
      <c r="FP426" s="36"/>
      <c r="FQ426" s="36"/>
      <c r="FR426" s="36"/>
      <c r="FS426" s="36"/>
      <c r="FT426" s="36"/>
      <c r="FU426" s="36"/>
      <c r="FV426" s="36"/>
      <c r="FW426" s="36"/>
      <c r="FX426" s="36"/>
      <c r="FY426" s="36"/>
      <c r="FZ426" s="36"/>
      <c r="GA426" s="36"/>
      <c r="GB426" s="36"/>
      <c r="GC426" s="36"/>
      <c r="GD426" s="36"/>
      <c r="GE426" s="36"/>
      <c r="GF426" s="36"/>
      <c r="GG426" s="36"/>
      <c r="GH426" s="36"/>
      <c r="GI426" s="36"/>
      <c r="GJ426" s="36"/>
      <c r="GK426" s="36"/>
      <c r="GL426" s="36"/>
      <c r="GM426" s="36"/>
      <c r="GN426" s="36"/>
      <c r="GO426" s="36"/>
      <c r="GP426" s="36"/>
      <c r="GQ426" s="36"/>
      <c r="GR426" s="36"/>
      <c r="GS426" s="36"/>
      <c r="GT426" s="36"/>
    </row>
    <row r="427" spans="107:202" ht="13.5">
      <c r="DC427" s="36"/>
      <c r="DD427" s="36"/>
      <c r="DE427" s="36"/>
      <c r="DF427" s="36"/>
      <c r="DG427" s="36"/>
      <c r="DH427" s="36"/>
      <c r="DI427" s="36"/>
      <c r="DJ427" s="36"/>
      <c r="DK427" s="36"/>
      <c r="DL427" s="36"/>
      <c r="DM427" s="36"/>
      <c r="DN427" s="36"/>
      <c r="DO427" s="36"/>
      <c r="DP427" s="36"/>
      <c r="DQ427" s="36"/>
      <c r="DR427" s="36"/>
      <c r="DS427" s="36"/>
      <c r="DT427" s="36"/>
      <c r="DU427" s="36"/>
      <c r="DV427" s="36"/>
      <c r="DW427" s="36"/>
      <c r="DX427" s="36"/>
      <c r="DY427" s="36"/>
      <c r="DZ427" s="36"/>
      <c r="EA427" s="36"/>
      <c r="EB427" s="36"/>
      <c r="EC427" s="36"/>
      <c r="ED427" s="36"/>
      <c r="EE427" s="36"/>
      <c r="EF427" s="36"/>
      <c r="EG427" s="36"/>
      <c r="EH427" s="36"/>
      <c r="EI427" s="36"/>
      <c r="EJ427" s="36"/>
      <c r="EK427" s="36"/>
      <c r="EL427" s="36"/>
      <c r="EM427" s="36"/>
      <c r="EN427" s="36"/>
      <c r="EO427" s="36"/>
      <c r="EP427" s="36"/>
      <c r="EQ427" s="36"/>
      <c r="ER427" s="36"/>
      <c r="ES427" s="36"/>
      <c r="ET427" s="36"/>
      <c r="EU427" s="36"/>
      <c r="EV427" s="36"/>
      <c r="EW427" s="36"/>
      <c r="EX427" s="36"/>
      <c r="EY427" s="36"/>
      <c r="EZ427" s="36"/>
      <c r="FA427" s="36"/>
      <c r="FB427" s="36"/>
      <c r="FC427" s="36"/>
      <c r="FD427" s="36"/>
      <c r="FE427" s="36"/>
      <c r="FF427" s="36"/>
      <c r="FG427" s="36"/>
      <c r="FH427" s="36"/>
      <c r="FI427" s="36"/>
      <c r="FJ427" s="36"/>
      <c r="FK427" s="36"/>
      <c r="FL427" s="36"/>
      <c r="FM427" s="36"/>
      <c r="FN427" s="36"/>
      <c r="FO427" s="36"/>
      <c r="FP427" s="36"/>
      <c r="FQ427" s="36"/>
      <c r="FR427" s="36"/>
      <c r="FS427" s="36"/>
      <c r="FT427" s="36"/>
      <c r="FU427" s="36"/>
      <c r="FV427" s="36"/>
      <c r="FW427" s="36"/>
      <c r="FX427" s="36"/>
      <c r="FY427" s="36"/>
      <c r="FZ427" s="36"/>
      <c r="GA427" s="36"/>
      <c r="GB427" s="36"/>
      <c r="GC427" s="36"/>
      <c r="GD427" s="36"/>
      <c r="GE427" s="36"/>
      <c r="GF427" s="36"/>
      <c r="GG427" s="36"/>
      <c r="GH427" s="36"/>
      <c r="GI427" s="36"/>
      <c r="GJ427" s="36"/>
      <c r="GK427" s="36"/>
      <c r="GL427" s="36"/>
      <c r="GM427" s="36"/>
      <c r="GN427" s="36"/>
      <c r="GO427" s="36"/>
      <c r="GP427" s="36"/>
      <c r="GQ427" s="36"/>
      <c r="GR427" s="36"/>
      <c r="GS427" s="36"/>
      <c r="GT427" s="36"/>
    </row>
    <row r="428" spans="107:202" ht="13.5">
      <c r="DC428" s="36"/>
      <c r="DD428" s="36"/>
      <c r="DE428" s="36"/>
      <c r="DF428" s="36"/>
      <c r="DG428" s="36"/>
      <c r="DH428" s="36"/>
      <c r="DI428" s="36"/>
      <c r="DJ428" s="36"/>
      <c r="DK428" s="36"/>
      <c r="DL428" s="36"/>
      <c r="DM428" s="36"/>
      <c r="DN428" s="36"/>
      <c r="DO428" s="36"/>
      <c r="DP428" s="36"/>
      <c r="DQ428" s="36"/>
      <c r="DR428" s="36"/>
      <c r="DS428" s="36"/>
      <c r="DT428" s="36"/>
      <c r="DU428" s="36"/>
      <c r="DV428" s="36"/>
      <c r="DW428" s="36"/>
      <c r="DX428" s="36"/>
      <c r="DY428" s="36"/>
      <c r="DZ428" s="36"/>
      <c r="EA428" s="36"/>
      <c r="EB428" s="36"/>
      <c r="EC428" s="36"/>
      <c r="ED428" s="36"/>
      <c r="EE428" s="36"/>
      <c r="EF428" s="36"/>
      <c r="EG428" s="36"/>
      <c r="EH428" s="36"/>
      <c r="EI428" s="36"/>
      <c r="EJ428" s="36"/>
      <c r="EK428" s="36"/>
      <c r="EL428" s="36"/>
      <c r="EM428" s="36"/>
      <c r="EN428" s="36"/>
      <c r="EO428" s="36"/>
      <c r="EP428" s="36"/>
      <c r="EQ428" s="36"/>
      <c r="ER428" s="36"/>
      <c r="ES428" s="36"/>
      <c r="ET428" s="36"/>
      <c r="EU428" s="36"/>
      <c r="EV428" s="36"/>
      <c r="EW428" s="36"/>
      <c r="EX428" s="36"/>
      <c r="EY428" s="36"/>
      <c r="EZ428" s="36"/>
      <c r="FA428" s="36"/>
      <c r="FB428" s="36"/>
      <c r="FC428" s="36"/>
      <c r="FD428" s="36"/>
      <c r="FE428" s="36"/>
      <c r="FF428" s="36"/>
      <c r="FG428" s="36"/>
      <c r="FH428" s="36"/>
      <c r="FI428" s="36"/>
      <c r="FJ428" s="36"/>
      <c r="FK428" s="36"/>
      <c r="FL428" s="36"/>
      <c r="FM428" s="36"/>
      <c r="FN428" s="36"/>
      <c r="FO428" s="36"/>
      <c r="FP428" s="36"/>
      <c r="FQ428" s="36"/>
      <c r="FR428" s="36"/>
      <c r="FS428" s="36"/>
      <c r="FT428" s="36"/>
      <c r="FU428" s="36"/>
      <c r="FV428" s="36"/>
      <c r="FW428" s="36"/>
      <c r="FX428" s="36"/>
      <c r="FY428" s="36"/>
      <c r="FZ428" s="36"/>
      <c r="GA428" s="36"/>
      <c r="GB428" s="36"/>
      <c r="GC428" s="36"/>
      <c r="GD428" s="36"/>
      <c r="GE428" s="36"/>
      <c r="GF428" s="36"/>
      <c r="GG428" s="36"/>
      <c r="GH428" s="36"/>
      <c r="GI428" s="36"/>
      <c r="GJ428" s="36"/>
      <c r="GK428" s="36"/>
      <c r="GL428" s="36"/>
      <c r="GM428" s="36"/>
      <c r="GN428" s="36"/>
      <c r="GO428" s="36"/>
      <c r="GP428" s="36"/>
      <c r="GQ428" s="36"/>
      <c r="GR428" s="36"/>
      <c r="GS428" s="36"/>
      <c r="GT428" s="36"/>
    </row>
    <row r="429" spans="107:202" ht="13.5">
      <c r="DC429" s="36"/>
      <c r="DD429" s="36"/>
      <c r="DE429" s="36"/>
      <c r="DF429" s="36"/>
      <c r="DG429" s="36"/>
      <c r="DH429" s="36"/>
      <c r="DI429" s="36"/>
      <c r="DJ429" s="36"/>
      <c r="DK429" s="36"/>
      <c r="DL429" s="36"/>
      <c r="DM429" s="36"/>
      <c r="DN429" s="36"/>
      <c r="DO429" s="36"/>
      <c r="DP429" s="36"/>
      <c r="DQ429" s="36"/>
      <c r="DR429" s="36"/>
      <c r="DS429" s="36"/>
      <c r="DT429" s="36"/>
      <c r="DU429" s="36"/>
      <c r="DV429" s="36"/>
      <c r="DW429" s="36"/>
      <c r="DX429" s="36"/>
      <c r="DY429" s="36"/>
      <c r="DZ429" s="36"/>
      <c r="EA429" s="36"/>
      <c r="EB429" s="36"/>
      <c r="EC429" s="36"/>
      <c r="ED429" s="36"/>
      <c r="EE429" s="36"/>
      <c r="EF429" s="36"/>
      <c r="EG429" s="36"/>
      <c r="EH429" s="36"/>
      <c r="EI429" s="36"/>
      <c r="EJ429" s="36"/>
      <c r="EK429" s="36"/>
      <c r="EL429" s="36"/>
      <c r="EM429" s="36"/>
      <c r="EN429" s="36"/>
      <c r="EO429" s="36"/>
      <c r="EP429" s="36"/>
      <c r="EQ429" s="36"/>
      <c r="ER429" s="36"/>
      <c r="ES429" s="36"/>
      <c r="ET429" s="36"/>
      <c r="EU429" s="36"/>
      <c r="EV429" s="36"/>
      <c r="EW429" s="36"/>
      <c r="EX429" s="36"/>
      <c r="EY429" s="36"/>
      <c r="EZ429" s="36"/>
      <c r="FA429" s="36"/>
      <c r="FB429" s="36"/>
      <c r="FC429" s="36"/>
      <c r="FD429" s="36"/>
      <c r="FE429" s="36"/>
      <c r="FF429" s="36"/>
      <c r="FG429" s="36"/>
      <c r="FH429" s="36"/>
      <c r="FI429" s="36"/>
      <c r="FJ429" s="36"/>
      <c r="FK429" s="36"/>
      <c r="FL429" s="36"/>
      <c r="FM429" s="36"/>
      <c r="FN429" s="36"/>
      <c r="FO429" s="36"/>
      <c r="FP429" s="36"/>
      <c r="FQ429" s="36"/>
      <c r="FR429" s="36"/>
      <c r="FS429" s="36"/>
      <c r="FT429" s="36"/>
      <c r="FU429" s="36"/>
      <c r="FV429" s="36"/>
      <c r="FW429" s="36"/>
      <c r="FX429" s="36"/>
      <c r="FY429" s="36"/>
      <c r="FZ429" s="36"/>
      <c r="GA429" s="36"/>
      <c r="GB429" s="36"/>
      <c r="GC429" s="36"/>
      <c r="GD429" s="36"/>
      <c r="GE429" s="36"/>
      <c r="GF429" s="36"/>
      <c r="GG429" s="36"/>
      <c r="GH429" s="36"/>
      <c r="GI429" s="36"/>
      <c r="GJ429" s="36"/>
      <c r="GK429" s="36"/>
      <c r="GL429" s="36"/>
      <c r="GM429" s="36"/>
      <c r="GN429" s="36"/>
      <c r="GO429" s="36"/>
      <c r="GP429" s="36"/>
      <c r="GQ429" s="36"/>
      <c r="GR429" s="36"/>
      <c r="GS429" s="36"/>
      <c r="GT429" s="36"/>
    </row>
    <row r="430" spans="107:202" ht="13.5">
      <c r="DC430" s="36"/>
      <c r="DD430" s="36"/>
      <c r="DE430" s="36"/>
      <c r="DF430" s="36"/>
      <c r="DG430" s="36"/>
      <c r="DH430" s="36"/>
      <c r="DI430" s="36"/>
      <c r="DJ430" s="36"/>
      <c r="DK430" s="36"/>
      <c r="DL430" s="36"/>
      <c r="DM430" s="36"/>
      <c r="DN430" s="36"/>
      <c r="DO430" s="36"/>
      <c r="DP430" s="36"/>
      <c r="DQ430" s="36"/>
      <c r="DR430" s="36"/>
      <c r="DS430" s="36"/>
      <c r="DT430" s="36"/>
      <c r="DU430" s="36"/>
      <c r="DV430" s="36"/>
      <c r="DW430" s="36"/>
      <c r="DX430" s="36"/>
      <c r="DY430" s="36"/>
      <c r="DZ430" s="36"/>
      <c r="EA430" s="36"/>
      <c r="EB430" s="36"/>
      <c r="EC430" s="36"/>
      <c r="ED430" s="36"/>
      <c r="EE430" s="36"/>
      <c r="EF430" s="36"/>
      <c r="EG430" s="36"/>
      <c r="EH430" s="36"/>
      <c r="EI430" s="36"/>
      <c r="EJ430" s="36"/>
      <c r="EK430" s="36"/>
      <c r="EL430" s="36"/>
      <c r="EM430" s="36"/>
      <c r="EN430" s="36"/>
      <c r="EO430" s="36"/>
      <c r="EP430" s="36"/>
      <c r="EQ430" s="36"/>
      <c r="ER430" s="36"/>
      <c r="ES430" s="36"/>
      <c r="ET430" s="36"/>
      <c r="EU430" s="36"/>
      <c r="EV430" s="36"/>
      <c r="EW430" s="36"/>
      <c r="EX430" s="36"/>
      <c r="EY430" s="36"/>
      <c r="EZ430" s="36"/>
      <c r="FA430" s="36"/>
      <c r="FB430" s="36"/>
      <c r="FC430" s="36"/>
      <c r="FD430" s="36"/>
      <c r="FE430" s="36"/>
      <c r="FF430" s="36"/>
      <c r="FG430" s="36"/>
      <c r="FH430" s="36"/>
      <c r="FI430" s="36"/>
      <c r="FJ430" s="36"/>
      <c r="FK430" s="36"/>
      <c r="FL430" s="36"/>
      <c r="FM430" s="36"/>
      <c r="FN430" s="36"/>
      <c r="FO430" s="36"/>
      <c r="FP430" s="36"/>
      <c r="FQ430" s="36"/>
      <c r="FR430" s="36"/>
      <c r="FS430" s="36"/>
      <c r="FT430" s="36"/>
      <c r="FU430" s="36"/>
      <c r="FV430" s="36"/>
      <c r="FW430" s="36"/>
      <c r="FX430" s="36"/>
      <c r="FY430" s="36"/>
      <c r="FZ430" s="36"/>
      <c r="GA430" s="36"/>
      <c r="GB430" s="36"/>
      <c r="GC430" s="36"/>
      <c r="GD430" s="36"/>
      <c r="GE430" s="36"/>
      <c r="GF430" s="36"/>
      <c r="GG430" s="36"/>
      <c r="GH430" s="36"/>
      <c r="GI430" s="36"/>
      <c r="GJ430" s="36"/>
      <c r="GK430" s="36"/>
      <c r="GL430" s="36"/>
      <c r="GM430" s="36"/>
      <c r="GN430" s="36"/>
      <c r="GO430" s="36"/>
      <c r="GP430" s="36"/>
      <c r="GQ430" s="36"/>
      <c r="GR430" s="36"/>
      <c r="GS430" s="36"/>
      <c r="GT430" s="36"/>
    </row>
    <row r="431" spans="107:202" ht="13.5">
      <c r="DC431" s="36"/>
      <c r="DD431" s="36"/>
      <c r="DE431" s="36"/>
      <c r="DF431" s="36"/>
      <c r="DG431" s="36"/>
      <c r="DH431" s="36"/>
      <c r="DI431" s="36"/>
      <c r="DJ431" s="36"/>
      <c r="DK431" s="36"/>
      <c r="DL431" s="36"/>
      <c r="DM431" s="36"/>
      <c r="DN431" s="36"/>
      <c r="DO431" s="36"/>
      <c r="DP431" s="36"/>
      <c r="DQ431" s="36"/>
      <c r="DR431" s="36"/>
      <c r="DS431" s="36"/>
      <c r="DT431" s="36"/>
      <c r="DU431" s="36"/>
      <c r="DV431" s="36"/>
      <c r="DW431" s="36"/>
      <c r="DX431" s="36"/>
      <c r="DY431" s="36"/>
      <c r="DZ431" s="36"/>
      <c r="EA431" s="36"/>
      <c r="EB431" s="36"/>
      <c r="EC431" s="36"/>
      <c r="ED431" s="36"/>
      <c r="EE431" s="36"/>
      <c r="EF431" s="36"/>
      <c r="EG431" s="36"/>
      <c r="EH431" s="36"/>
      <c r="EI431" s="36"/>
      <c r="EJ431" s="36"/>
      <c r="EK431" s="36"/>
      <c r="EL431" s="36"/>
      <c r="EM431" s="36"/>
      <c r="EN431" s="36"/>
      <c r="EO431" s="36"/>
      <c r="EP431" s="36"/>
      <c r="EQ431" s="36"/>
      <c r="ER431" s="36"/>
      <c r="ES431" s="36"/>
      <c r="ET431" s="36"/>
      <c r="EU431" s="36"/>
      <c r="EV431" s="36"/>
      <c r="EW431" s="36"/>
      <c r="EX431" s="36"/>
      <c r="EY431" s="36"/>
      <c r="EZ431" s="36"/>
      <c r="FA431" s="36"/>
      <c r="FB431" s="36"/>
      <c r="FC431" s="36"/>
      <c r="FD431" s="36"/>
      <c r="FE431" s="36"/>
      <c r="FF431" s="36"/>
      <c r="FG431" s="36"/>
      <c r="FH431" s="36"/>
      <c r="FI431" s="36"/>
      <c r="FJ431" s="36"/>
      <c r="FK431" s="36"/>
      <c r="FL431" s="36"/>
      <c r="FM431" s="36"/>
      <c r="FN431" s="36"/>
      <c r="FO431" s="36"/>
      <c r="FP431" s="36"/>
      <c r="FQ431" s="36"/>
      <c r="FR431" s="36"/>
      <c r="FS431" s="36"/>
      <c r="FT431" s="36"/>
      <c r="FU431" s="36"/>
      <c r="FV431" s="36"/>
      <c r="FW431" s="36"/>
      <c r="FX431" s="36"/>
      <c r="FY431" s="36"/>
      <c r="FZ431" s="36"/>
      <c r="GA431" s="36"/>
      <c r="GB431" s="36"/>
      <c r="GC431" s="36"/>
      <c r="GD431" s="36"/>
      <c r="GE431" s="36"/>
      <c r="GF431" s="36"/>
      <c r="GG431" s="36"/>
      <c r="GH431" s="36"/>
      <c r="GI431" s="36"/>
      <c r="GJ431" s="36"/>
      <c r="GK431" s="36"/>
      <c r="GL431" s="36"/>
      <c r="GM431" s="36"/>
      <c r="GN431" s="36"/>
      <c r="GO431" s="36"/>
      <c r="GP431" s="36"/>
      <c r="GQ431" s="36"/>
      <c r="GR431" s="36"/>
      <c r="GS431" s="36"/>
      <c r="GT431" s="36"/>
    </row>
    <row r="432" spans="107:202" ht="13.5">
      <c r="DC432" s="36"/>
      <c r="DD432" s="36"/>
      <c r="DE432" s="36"/>
      <c r="DF432" s="36"/>
      <c r="DG432" s="36"/>
      <c r="DH432" s="36"/>
      <c r="DI432" s="36"/>
      <c r="DJ432" s="36"/>
      <c r="DK432" s="36"/>
      <c r="DL432" s="36"/>
      <c r="DM432" s="36"/>
      <c r="DN432" s="36"/>
      <c r="DO432" s="36"/>
      <c r="DP432" s="36"/>
      <c r="DQ432" s="36"/>
      <c r="DR432" s="36"/>
      <c r="DS432" s="36"/>
      <c r="DT432" s="36"/>
      <c r="DU432" s="36"/>
      <c r="DV432" s="36"/>
      <c r="DW432" s="36"/>
      <c r="DX432" s="36"/>
      <c r="DY432" s="36"/>
      <c r="DZ432" s="36"/>
      <c r="EA432" s="36"/>
      <c r="EB432" s="36"/>
      <c r="EC432" s="36"/>
      <c r="ED432" s="36"/>
      <c r="EE432" s="36"/>
      <c r="EF432" s="36"/>
      <c r="EG432" s="36"/>
      <c r="EH432" s="36"/>
      <c r="EI432" s="36"/>
      <c r="EJ432" s="36"/>
      <c r="EK432" s="36"/>
      <c r="EL432" s="36"/>
      <c r="EM432" s="36"/>
      <c r="EN432" s="36"/>
      <c r="EO432" s="36"/>
      <c r="EP432" s="36"/>
      <c r="EQ432" s="36"/>
      <c r="ER432" s="36"/>
      <c r="ES432" s="36"/>
      <c r="ET432" s="36"/>
      <c r="EU432" s="36"/>
      <c r="EV432" s="36"/>
      <c r="EW432" s="36"/>
      <c r="EX432" s="36"/>
      <c r="EY432" s="36"/>
      <c r="EZ432" s="36"/>
      <c r="FA432" s="36"/>
      <c r="FB432" s="36"/>
      <c r="FC432" s="36"/>
      <c r="FD432" s="36"/>
      <c r="FE432" s="36"/>
      <c r="FF432" s="36"/>
      <c r="FG432" s="36"/>
      <c r="FH432" s="36"/>
      <c r="FI432" s="36"/>
      <c r="FJ432" s="36"/>
      <c r="FK432" s="36"/>
      <c r="FL432" s="36"/>
      <c r="FM432" s="36"/>
      <c r="FN432" s="36"/>
      <c r="FO432" s="36"/>
      <c r="FP432" s="36"/>
      <c r="FQ432" s="36"/>
      <c r="FR432" s="36"/>
      <c r="FS432" s="36"/>
      <c r="FT432" s="36"/>
      <c r="FU432" s="36"/>
      <c r="FV432" s="36"/>
      <c r="FW432" s="36"/>
      <c r="FX432" s="36"/>
      <c r="FY432" s="36"/>
      <c r="FZ432" s="36"/>
      <c r="GA432" s="36"/>
      <c r="GB432" s="36"/>
      <c r="GC432" s="36"/>
      <c r="GD432" s="36"/>
      <c r="GE432" s="36"/>
      <c r="GF432" s="36"/>
      <c r="GG432" s="36"/>
      <c r="GH432" s="36"/>
      <c r="GI432" s="36"/>
      <c r="GJ432" s="36"/>
      <c r="GK432" s="36"/>
      <c r="GL432" s="36"/>
      <c r="GM432" s="36"/>
      <c r="GN432" s="36"/>
      <c r="GO432" s="36"/>
      <c r="GP432" s="36"/>
      <c r="GQ432" s="36"/>
      <c r="GR432" s="36"/>
      <c r="GS432" s="36"/>
      <c r="GT432" s="36"/>
    </row>
    <row r="433" spans="107:202" ht="13.5">
      <c r="DC433" s="36"/>
      <c r="DD433" s="36"/>
      <c r="DE433" s="36"/>
      <c r="DF433" s="36"/>
      <c r="DG433" s="36"/>
      <c r="DH433" s="36"/>
      <c r="DI433" s="36"/>
      <c r="DJ433" s="36"/>
      <c r="DK433" s="36"/>
      <c r="DL433" s="36"/>
      <c r="DM433" s="36"/>
      <c r="DN433" s="36"/>
      <c r="DO433" s="36"/>
      <c r="DP433" s="36"/>
      <c r="DQ433" s="36"/>
      <c r="DR433" s="36"/>
      <c r="DS433" s="36"/>
      <c r="DT433" s="36"/>
      <c r="DU433" s="36"/>
      <c r="DV433" s="36"/>
      <c r="DW433" s="36"/>
      <c r="DX433" s="36"/>
      <c r="DY433" s="36"/>
      <c r="DZ433" s="36"/>
      <c r="EA433" s="36"/>
      <c r="EB433" s="36"/>
      <c r="EC433" s="36"/>
      <c r="ED433" s="36"/>
      <c r="EE433" s="36"/>
      <c r="EF433" s="36"/>
      <c r="EG433" s="36"/>
      <c r="EH433" s="36"/>
      <c r="EI433" s="36"/>
      <c r="EJ433" s="36"/>
      <c r="EK433" s="36"/>
      <c r="EL433" s="36"/>
      <c r="EM433" s="36"/>
      <c r="EN433" s="36"/>
      <c r="EO433" s="36"/>
      <c r="EP433" s="36"/>
      <c r="EQ433" s="36"/>
      <c r="ER433" s="36"/>
      <c r="ES433" s="36"/>
      <c r="ET433" s="36"/>
      <c r="EU433" s="36"/>
      <c r="EV433" s="36"/>
      <c r="EW433" s="36"/>
      <c r="EX433" s="36"/>
      <c r="EY433" s="36"/>
      <c r="EZ433" s="36"/>
      <c r="FA433" s="36"/>
      <c r="FB433" s="36"/>
      <c r="FC433" s="36"/>
      <c r="FD433" s="36"/>
      <c r="FE433" s="36"/>
      <c r="FF433" s="36"/>
      <c r="FG433" s="36"/>
      <c r="FH433" s="36"/>
      <c r="FI433" s="36"/>
      <c r="FJ433" s="36"/>
      <c r="FK433" s="36"/>
      <c r="FL433" s="36"/>
      <c r="FM433" s="36"/>
      <c r="FN433" s="36"/>
      <c r="FO433" s="36"/>
      <c r="FP433" s="36"/>
      <c r="FQ433" s="36"/>
      <c r="FR433" s="36"/>
      <c r="FS433" s="36"/>
      <c r="FT433" s="36"/>
      <c r="FU433" s="36"/>
      <c r="FV433" s="36"/>
      <c r="FW433" s="36"/>
      <c r="FX433" s="36"/>
      <c r="FY433" s="36"/>
      <c r="FZ433" s="36"/>
      <c r="GA433" s="36"/>
      <c r="GB433" s="36"/>
      <c r="GC433" s="36"/>
      <c r="GD433" s="36"/>
      <c r="GE433" s="36"/>
      <c r="GF433" s="36"/>
      <c r="GG433" s="36"/>
      <c r="GH433" s="36"/>
      <c r="GI433" s="36"/>
      <c r="GJ433" s="36"/>
      <c r="GK433" s="36"/>
      <c r="GL433" s="36"/>
      <c r="GM433" s="36"/>
      <c r="GN433" s="36"/>
      <c r="GO433" s="36"/>
      <c r="GP433" s="36"/>
      <c r="GQ433" s="36"/>
      <c r="GR433" s="36"/>
      <c r="GS433" s="36"/>
      <c r="GT433" s="36"/>
    </row>
    <row r="434" spans="107:202" ht="13.5">
      <c r="DC434" s="36"/>
      <c r="DD434" s="36"/>
      <c r="DE434" s="36"/>
      <c r="DF434" s="36"/>
      <c r="DG434" s="36"/>
      <c r="DH434" s="36"/>
      <c r="DI434" s="36"/>
      <c r="DJ434" s="36"/>
      <c r="DK434" s="36"/>
      <c r="DL434" s="36"/>
      <c r="DM434" s="36"/>
      <c r="DN434" s="36"/>
      <c r="DO434" s="36"/>
      <c r="DP434" s="36"/>
      <c r="DQ434" s="36"/>
      <c r="DR434" s="36"/>
      <c r="DS434" s="36"/>
      <c r="DT434" s="36"/>
      <c r="DU434" s="36"/>
      <c r="DV434" s="36"/>
      <c r="DW434" s="36"/>
      <c r="DX434" s="36"/>
      <c r="DY434" s="36"/>
      <c r="DZ434" s="36"/>
      <c r="EA434" s="36"/>
      <c r="EB434" s="36"/>
      <c r="EC434" s="36"/>
      <c r="ED434" s="36"/>
      <c r="EE434" s="36"/>
      <c r="EF434" s="36"/>
      <c r="EG434" s="36"/>
      <c r="EH434" s="36"/>
      <c r="EI434" s="36"/>
      <c r="EJ434" s="36"/>
      <c r="EK434" s="36"/>
      <c r="EL434" s="36"/>
      <c r="EM434" s="36"/>
      <c r="EN434" s="36"/>
      <c r="EO434" s="36"/>
      <c r="EP434" s="36"/>
      <c r="EQ434" s="36"/>
      <c r="ER434" s="36"/>
      <c r="ES434" s="36"/>
      <c r="ET434" s="36"/>
      <c r="EU434" s="36"/>
      <c r="EV434" s="36"/>
      <c r="EW434" s="36"/>
      <c r="EX434" s="36"/>
      <c r="EY434" s="36"/>
      <c r="EZ434" s="36"/>
      <c r="FA434" s="36"/>
      <c r="FB434" s="36"/>
      <c r="FC434" s="36"/>
      <c r="FD434" s="36"/>
      <c r="FE434" s="36"/>
      <c r="FF434" s="36"/>
      <c r="FG434" s="36"/>
      <c r="FH434" s="36"/>
      <c r="FI434" s="36"/>
      <c r="FJ434" s="36"/>
      <c r="FK434" s="36"/>
      <c r="FL434" s="36"/>
      <c r="FM434" s="36"/>
      <c r="FN434" s="36"/>
      <c r="FO434" s="36"/>
      <c r="FP434" s="36"/>
      <c r="FQ434" s="36"/>
      <c r="FR434" s="36"/>
      <c r="FS434" s="36"/>
      <c r="FT434" s="36"/>
      <c r="FU434" s="36"/>
      <c r="FV434" s="36"/>
      <c r="FW434" s="36"/>
      <c r="FX434" s="36"/>
      <c r="FY434" s="36"/>
      <c r="FZ434" s="36"/>
      <c r="GA434" s="36"/>
      <c r="GB434" s="36"/>
      <c r="GC434" s="36"/>
      <c r="GD434" s="36"/>
      <c r="GE434" s="36"/>
      <c r="GF434" s="36"/>
      <c r="GG434" s="36"/>
      <c r="GH434" s="36"/>
      <c r="GI434" s="36"/>
      <c r="GJ434" s="36"/>
      <c r="GK434" s="36"/>
      <c r="GL434" s="36"/>
      <c r="GM434" s="36"/>
      <c r="GN434" s="36"/>
      <c r="GO434" s="36"/>
      <c r="GP434" s="36"/>
      <c r="GQ434" s="36"/>
      <c r="GR434" s="36"/>
      <c r="GS434" s="36"/>
      <c r="GT434" s="36"/>
    </row>
    <row r="435" spans="107:202" ht="13.5">
      <c r="DC435" s="36"/>
      <c r="DD435" s="36"/>
      <c r="DE435" s="36"/>
      <c r="DF435" s="36"/>
      <c r="DG435" s="36"/>
      <c r="DH435" s="36"/>
      <c r="DI435" s="36"/>
      <c r="DJ435" s="36"/>
      <c r="DK435" s="36"/>
      <c r="DL435" s="36"/>
      <c r="DM435" s="36"/>
      <c r="DN435" s="36"/>
      <c r="DO435" s="36"/>
      <c r="DP435" s="36"/>
      <c r="DQ435" s="36"/>
      <c r="DR435" s="36"/>
      <c r="DS435" s="36"/>
      <c r="DT435" s="36"/>
      <c r="DU435" s="36"/>
      <c r="DV435" s="36"/>
      <c r="DW435" s="36"/>
      <c r="DX435" s="36"/>
      <c r="DY435" s="36"/>
      <c r="DZ435" s="36"/>
      <c r="EA435" s="36"/>
      <c r="EB435" s="36"/>
      <c r="EC435" s="36"/>
      <c r="ED435" s="36"/>
      <c r="EE435" s="36"/>
      <c r="EF435" s="36"/>
      <c r="EG435" s="36"/>
      <c r="EH435" s="36"/>
      <c r="EI435" s="36"/>
      <c r="EJ435" s="36"/>
      <c r="EK435" s="36"/>
      <c r="EL435" s="36"/>
      <c r="EM435" s="36"/>
      <c r="EN435" s="36"/>
      <c r="EO435" s="36"/>
      <c r="EP435" s="36"/>
      <c r="EQ435" s="36"/>
      <c r="ER435" s="36"/>
      <c r="ES435" s="36"/>
      <c r="ET435" s="36"/>
      <c r="EU435" s="36"/>
      <c r="EV435" s="36"/>
      <c r="EW435" s="36"/>
      <c r="EX435" s="36"/>
      <c r="EY435" s="36"/>
      <c r="EZ435" s="36"/>
      <c r="FA435" s="36"/>
      <c r="FB435" s="36"/>
      <c r="FC435" s="36"/>
      <c r="FD435" s="36"/>
      <c r="FE435" s="36"/>
      <c r="FF435" s="36"/>
      <c r="FG435" s="36"/>
      <c r="FH435" s="36"/>
      <c r="FI435" s="36"/>
      <c r="FJ435" s="36"/>
      <c r="FK435" s="36"/>
      <c r="FL435" s="36"/>
      <c r="FM435" s="36"/>
      <c r="FN435" s="36"/>
      <c r="FO435" s="36"/>
      <c r="FP435" s="36"/>
      <c r="FQ435" s="36"/>
      <c r="FR435" s="36"/>
      <c r="FS435" s="36"/>
      <c r="FT435" s="36"/>
      <c r="FU435" s="36"/>
      <c r="FV435" s="36"/>
      <c r="FW435" s="36"/>
      <c r="FX435" s="36"/>
      <c r="FY435" s="36"/>
      <c r="FZ435" s="36"/>
      <c r="GA435" s="36"/>
      <c r="GB435" s="36"/>
      <c r="GC435" s="36"/>
      <c r="GD435" s="36"/>
      <c r="GE435" s="36"/>
      <c r="GF435" s="36"/>
      <c r="GG435" s="36"/>
      <c r="GH435" s="36"/>
      <c r="GI435" s="36"/>
      <c r="GJ435" s="36"/>
      <c r="GK435" s="36"/>
      <c r="GL435" s="36"/>
      <c r="GM435" s="36"/>
      <c r="GN435" s="36"/>
      <c r="GO435" s="36"/>
      <c r="GP435" s="36"/>
      <c r="GQ435" s="36"/>
      <c r="GR435" s="36"/>
      <c r="GS435" s="36"/>
      <c r="GT435" s="36"/>
    </row>
    <row r="436" spans="107:202" ht="13.5">
      <c r="DC436" s="36"/>
      <c r="DD436" s="36"/>
      <c r="DE436" s="36"/>
      <c r="DF436" s="36"/>
      <c r="DG436" s="36"/>
      <c r="DH436" s="36"/>
      <c r="DI436" s="36"/>
      <c r="DJ436" s="36"/>
      <c r="DK436" s="36"/>
      <c r="DL436" s="36"/>
      <c r="DM436" s="36"/>
      <c r="DN436" s="36"/>
      <c r="DO436" s="36"/>
      <c r="DP436" s="36"/>
      <c r="DQ436" s="36"/>
      <c r="DR436" s="36"/>
      <c r="DS436" s="36"/>
      <c r="DT436" s="36"/>
      <c r="DU436" s="36"/>
      <c r="DV436" s="36"/>
      <c r="DW436" s="36"/>
      <c r="DX436" s="36"/>
      <c r="DY436" s="36"/>
      <c r="DZ436" s="36"/>
      <c r="EA436" s="36"/>
      <c r="EB436" s="36"/>
      <c r="EC436" s="36"/>
      <c r="ED436" s="36"/>
      <c r="EE436" s="36"/>
      <c r="EF436" s="36"/>
      <c r="EG436" s="36"/>
      <c r="EH436" s="36"/>
      <c r="EI436" s="36"/>
      <c r="EJ436" s="36"/>
      <c r="EK436" s="36"/>
      <c r="EL436" s="36"/>
      <c r="EM436" s="36"/>
      <c r="EN436" s="36"/>
      <c r="EO436" s="36"/>
      <c r="EP436" s="36"/>
      <c r="EQ436" s="36"/>
      <c r="ER436" s="36"/>
      <c r="ES436" s="36"/>
      <c r="ET436" s="36"/>
      <c r="EU436" s="36"/>
      <c r="EV436" s="36"/>
      <c r="EW436" s="36"/>
      <c r="EX436" s="36"/>
      <c r="EY436" s="36"/>
      <c r="EZ436" s="36"/>
      <c r="FA436" s="36"/>
      <c r="FB436" s="36"/>
      <c r="FC436" s="36"/>
      <c r="FD436" s="36"/>
      <c r="FE436" s="36"/>
      <c r="FF436" s="36"/>
      <c r="FG436" s="36"/>
      <c r="FH436" s="36"/>
      <c r="FI436" s="36"/>
      <c r="FJ436" s="36"/>
      <c r="FK436" s="36"/>
      <c r="FL436" s="36"/>
      <c r="FM436" s="36"/>
      <c r="FN436" s="36"/>
      <c r="FO436" s="36"/>
      <c r="FP436" s="36"/>
      <c r="FQ436" s="36"/>
      <c r="FR436" s="36"/>
      <c r="FS436" s="36"/>
      <c r="FT436" s="36"/>
      <c r="FU436" s="36"/>
      <c r="FV436" s="36"/>
      <c r="FW436" s="36"/>
      <c r="FX436" s="36"/>
      <c r="FY436" s="36"/>
      <c r="FZ436" s="36"/>
      <c r="GA436" s="36"/>
      <c r="GB436" s="36"/>
      <c r="GC436" s="36"/>
      <c r="GD436" s="36"/>
      <c r="GE436" s="36"/>
      <c r="GF436" s="36"/>
      <c r="GG436" s="36"/>
      <c r="GH436" s="36"/>
      <c r="GI436" s="36"/>
      <c r="GJ436" s="36"/>
      <c r="GK436" s="36"/>
      <c r="GL436" s="36"/>
      <c r="GM436" s="36"/>
      <c r="GN436" s="36"/>
      <c r="GO436" s="36"/>
      <c r="GP436" s="36"/>
      <c r="GQ436" s="36"/>
      <c r="GR436" s="36"/>
      <c r="GS436" s="36"/>
      <c r="GT436" s="36"/>
    </row>
    <row r="437" spans="107:202" ht="13.5">
      <c r="DC437" s="36"/>
      <c r="DD437" s="36"/>
      <c r="DE437" s="36"/>
      <c r="DF437" s="36"/>
      <c r="DG437" s="36"/>
      <c r="DH437" s="36"/>
      <c r="DI437" s="36"/>
      <c r="DJ437" s="36"/>
      <c r="DK437" s="36"/>
      <c r="DL437" s="36"/>
      <c r="DM437" s="36"/>
      <c r="DN437" s="36"/>
      <c r="DO437" s="36"/>
      <c r="DP437" s="36"/>
      <c r="DQ437" s="36"/>
      <c r="DR437" s="36"/>
      <c r="DS437" s="36"/>
      <c r="DT437" s="36"/>
      <c r="DU437" s="36"/>
      <c r="DV437" s="36"/>
      <c r="DW437" s="36"/>
      <c r="DX437" s="36"/>
      <c r="DY437" s="36"/>
      <c r="DZ437" s="36"/>
      <c r="EA437" s="36"/>
      <c r="EB437" s="36"/>
      <c r="EC437" s="36"/>
      <c r="ED437" s="36"/>
      <c r="EE437" s="36"/>
      <c r="EF437" s="36"/>
      <c r="EG437" s="36"/>
      <c r="EH437" s="36"/>
      <c r="EI437" s="36"/>
      <c r="EJ437" s="36"/>
      <c r="EK437" s="36"/>
      <c r="EL437" s="36"/>
      <c r="EM437" s="36"/>
      <c r="EN437" s="36"/>
      <c r="EO437" s="36"/>
      <c r="EP437" s="36"/>
      <c r="EQ437" s="36"/>
      <c r="ER437" s="36"/>
      <c r="ES437" s="36"/>
      <c r="ET437" s="36"/>
      <c r="EU437" s="36"/>
      <c r="EV437" s="36"/>
      <c r="EW437" s="36"/>
      <c r="EX437" s="36"/>
      <c r="EY437" s="36"/>
      <c r="EZ437" s="36"/>
      <c r="FA437" s="36"/>
      <c r="FB437" s="36"/>
      <c r="FC437" s="36"/>
      <c r="FD437" s="36"/>
      <c r="FE437" s="36"/>
      <c r="FF437" s="36"/>
      <c r="FG437" s="36"/>
      <c r="FH437" s="36"/>
      <c r="FI437" s="36"/>
      <c r="FJ437" s="36"/>
      <c r="FK437" s="36"/>
      <c r="FL437" s="36"/>
      <c r="FM437" s="36"/>
      <c r="FN437" s="36"/>
      <c r="FO437" s="36"/>
      <c r="FP437" s="36"/>
      <c r="FQ437" s="36"/>
      <c r="FR437" s="36"/>
      <c r="FS437" s="36"/>
      <c r="FT437" s="36"/>
      <c r="FU437" s="36"/>
      <c r="FV437" s="36"/>
      <c r="FW437" s="36"/>
      <c r="FX437" s="36"/>
      <c r="FY437" s="36"/>
      <c r="FZ437" s="36"/>
      <c r="GA437" s="36"/>
      <c r="GB437" s="36"/>
      <c r="GC437" s="36"/>
      <c r="GD437" s="36"/>
      <c r="GE437" s="36"/>
      <c r="GF437" s="36"/>
      <c r="GG437" s="36"/>
      <c r="GH437" s="36"/>
      <c r="GI437" s="36"/>
      <c r="GJ437" s="36"/>
      <c r="GK437" s="36"/>
      <c r="GL437" s="36"/>
      <c r="GM437" s="36"/>
      <c r="GN437" s="36"/>
      <c r="GO437" s="36"/>
      <c r="GP437" s="36"/>
      <c r="GQ437" s="36"/>
      <c r="GR437" s="36"/>
      <c r="GS437" s="36"/>
      <c r="GT437" s="36"/>
    </row>
    <row r="438" spans="107:202" ht="13.5">
      <c r="DC438" s="36"/>
      <c r="DD438" s="36"/>
      <c r="DE438" s="36"/>
      <c r="DF438" s="36"/>
      <c r="DG438" s="36"/>
      <c r="DH438" s="36"/>
      <c r="DI438" s="36"/>
      <c r="DJ438" s="36"/>
      <c r="DK438" s="36"/>
      <c r="DL438" s="36"/>
      <c r="DM438" s="36"/>
      <c r="DN438" s="36"/>
      <c r="DO438" s="36"/>
      <c r="DP438" s="36"/>
      <c r="DQ438" s="36"/>
      <c r="DR438" s="36"/>
      <c r="DS438" s="36"/>
      <c r="DT438" s="36"/>
      <c r="DU438" s="36"/>
      <c r="DV438" s="36"/>
      <c r="DW438" s="36"/>
      <c r="DX438" s="36"/>
      <c r="DY438" s="36"/>
      <c r="DZ438" s="36"/>
      <c r="EA438" s="36"/>
      <c r="EB438" s="36"/>
      <c r="EC438" s="36"/>
      <c r="ED438" s="36"/>
      <c r="EE438" s="36"/>
      <c r="EF438" s="36"/>
      <c r="EG438" s="36"/>
      <c r="EH438" s="36"/>
      <c r="EI438" s="36"/>
      <c r="EJ438" s="36"/>
      <c r="EK438" s="36"/>
      <c r="EL438" s="36"/>
      <c r="EM438" s="36"/>
      <c r="EN438" s="36"/>
      <c r="EO438" s="36"/>
      <c r="EP438" s="36"/>
      <c r="EQ438" s="36"/>
      <c r="ER438" s="36"/>
      <c r="ES438" s="36"/>
      <c r="ET438" s="36"/>
      <c r="EU438" s="36"/>
      <c r="EV438" s="36"/>
      <c r="EW438" s="36"/>
      <c r="EX438" s="36"/>
      <c r="EY438" s="36"/>
      <c r="EZ438" s="36"/>
      <c r="FA438" s="36"/>
      <c r="FB438" s="36"/>
      <c r="FC438" s="36"/>
      <c r="FD438" s="36"/>
      <c r="FE438" s="36"/>
      <c r="FF438" s="36"/>
      <c r="FG438" s="36"/>
      <c r="FH438" s="36"/>
      <c r="FI438" s="36"/>
      <c r="FJ438" s="36"/>
      <c r="FK438" s="36"/>
      <c r="FL438" s="36"/>
      <c r="FM438" s="36"/>
      <c r="FN438" s="36"/>
      <c r="FO438" s="36"/>
      <c r="FP438" s="36"/>
      <c r="FQ438" s="36"/>
      <c r="FR438" s="36"/>
      <c r="FS438" s="36"/>
      <c r="FT438" s="36"/>
      <c r="FU438" s="36"/>
      <c r="FV438" s="36"/>
      <c r="FW438" s="36"/>
      <c r="FX438" s="36"/>
      <c r="FY438" s="36"/>
      <c r="FZ438" s="36"/>
      <c r="GA438" s="36"/>
      <c r="GB438" s="36"/>
      <c r="GC438" s="36"/>
      <c r="GD438" s="36"/>
      <c r="GE438" s="36"/>
      <c r="GF438" s="36"/>
      <c r="GG438" s="36"/>
      <c r="GH438" s="36"/>
      <c r="GI438" s="36"/>
      <c r="GJ438" s="36"/>
      <c r="GK438" s="36"/>
      <c r="GL438" s="36"/>
      <c r="GM438" s="36"/>
      <c r="GN438" s="36"/>
      <c r="GO438" s="36"/>
      <c r="GP438" s="36"/>
      <c r="GQ438" s="36"/>
      <c r="GR438" s="36"/>
      <c r="GS438" s="36"/>
      <c r="GT438" s="36"/>
    </row>
    <row r="439" spans="107:202" ht="13.5">
      <c r="DC439" s="36"/>
      <c r="DD439" s="36"/>
      <c r="DE439" s="36"/>
      <c r="DF439" s="36"/>
      <c r="DG439" s="36"/>
      <c r="DH439" s="36"/>
      <c r="DI439" s="36"/>
      <c r="DJ439" s="36"/>
      <c r="DK439" s="36"/>
      <c r="DL439" s="36"/>
      <c r="DM439" s="36"/>
      <c r="DN439" s="36"/>
      <c r="DO439" s="36"/>
      <c r="DP439" s="36"/>
      <c r="DQ439" s="36"/>
      <c r="DR439" s="36"/>
      <c r="DS439" s="36"/>
      <c r="DT439" s="36"/>
      <c r="DU439" s="36"/>
      <c r="DV439" s="36"/>
      <c r="DW439" s="36"/>
      <c r="DX439" s="36"/>
      <c r="DY439" s="36"/>
      <c r="DZ439" s="36"/>
      <c r="EA439" s="36"/>
      <c r="EB439" s="36"/>
      <c r="EC439" s="36"/>
      <c r="ED439" s="36"/>
      <c r="EE439" s="36"/>
      <c r="EF439" s="36"/>
      <c r="EG439" s="36"/>
      <c r="EH439" s="36"/>
      <c r="EI439" s="36"/>
      <c r="EJ439" s="36"/>
      <c r="EK439" s="36"/>
      <c r="EL439" s="36"/>
      <c r="EM439" s="36"/>
      <c r="EN439" s="36"/>
      <c r="EO439" s="36"/>
      <c r="EP439" s="36"/>
      <c r="EQ439" s="36"/>
      <c r="ER439" s="36"/>
      <c r="ES439" s="36"/>
      <c r="ET439" s="36"/>
      <c r="EU439" s="36"/>
      <c r="EV439" s="36"/>
      <c r="EW439" s="36"/>
      <c r="EX439" s="36"/>
      <c r="EY439" s="36"/>
      <c r="EZ439" s="36"/>
      <c r="FA439" s="36"/>
      <c r="FB439" s="36"/>
      <c r="FC439" s="36"/>
      <c r="FD439" s="36"/>
      <c r="FE439" s="36"/>
      <c r="FF439" s="36"/>
      <c r="FG439" s="36"/>
      <c r="FH439" s="36"/>
      <c r="FI439" s="36"/>
      <c r="FJ439" s="36"/>
      <c r="FK439" s="36"/>
      <c r="FL439" s="36"/>
      <c r="FM439" s="36"/>
      <c r="FN439" s="36"/>
      <c r="FO439" s="36"/>
      <c r="FP439" s="36"/>
      <c r="FQ439" s="36"/>
      <c r="FR439" s="36"/>
      <c r="FS439" s="36"/>
      <c r="FT439" s="36"/>
      <c r="FU439" s="36"/>
      <c r="FV439" s="36"/>
      <c r="FW439" s="36"/>
      <c r="FX439" s="36"/>
      <c r="FY439" s="36"/>
      <c r="FZ439" s="36"/>
      <c r="GA439" s="36"/>
      <c r="GB439" s="36"/>
      <c r="GC439" s="36"/>
      <c r="GD439" s="36"/>
      <c r="GE439" s="36"/>
      <c r="GF439" s="36"/>
      <c r="GG439" s="36"/>
      <c r="GH439" s="36"/>
      <c r="GI439" s="36"/>
      <c r="GJ439" s="36"/>
      <c r="GK439" s="36"/>
      <c r="GL439" s="36"/>
      <c r="GM439" s="36"/>
      <c r="GN439" s="36"/>
      <c r="GO439" s="36"/>
      <c r="GP439" s="36"/>
      <c r="GQ439" s="36"/>
      <c r="GR439" s="36"/>
      <c r="GS439" s="36"/>
      <c r="GT439" s="36"/>
    </row>
    <row r="440" spans="107:202" ht="13.5">
      <c r="DC440" s="36"/>
      <c r="DD440" s="36"/>
      <c r="DE440" s="36"/>
      <c r="DF440" s="36"/>
      <c r="DG440" s="36"/>
      <c r="DH440" s="36"/>
      <c r="DI440" s="36"/>
      <c r="DJ440" s="36"/>
      <c r="DK440" s="36"/>
      <c r="DL440" s="36"/>
      <c r="DM440" s="36"/>
      <c r="DN440" s="36"/>
      <c r="DO440" s="36"/>
      <c r="DP440" s="36"/>
      <c r="DQ440" s="36"/>
      <c r="DR440" s="36"/>
      <c r="DS440" s="36"/>
      <c r="DT440" s="36"/>
      <c r="DU440" s="36"/>
      <c r="DV440" s="36"/>
      <c r="DW440" s="36"/>
      <c r="DX440" s="36"/>
      <c r="DY440" s="36"/>
      <c r="DZ440" s="36"/>
      <c r="EA440" s="36"/>
      <c r="EB440" s="36"/>
      <c r="EC440" s="36"/>
      <c r="ED440" s="36"/>
      <c r="EE440" s="36"/>
      <c r="EF440" s="36"/>
      <c r="EG440" s="36"/>
      <c r="EH440" s="36"/>
      <c r="EI440" s="36"/>
      <c r="EJ440" s="36"/>
      <c r="EK440" s="36"/>
      <c r="EL440" s="36"/>
      <c r="EM440" s="36"/>
      <c r="EN440" s="36"/>
      <c r="EO440" s="36"/>
      <c r="EP440" s="36"/>
      <c r="EQ440" s="36"/>
      <c r="ER440" s="36"/>
      <c r="ES440" s="36"/>
      <c r="ET440" s="36"/>
      <c r="EU440" s="36"/>
      <c r="EV440" s="36"/>
      <c r="EW440" s="36"/>
      <c r="EX440" s="36"/>
      <c r="EY440" s="36"/>
      <c r="EZ440" s="36"/>
      <c r="FA440" s="36"/>
      <c r="FB440" s="36"/>
      <c r="FC440" s="36"/>
      <c r="FD440" s="36"/>
      <c r="FE440" s="36"/>
      <c r="FF440" s="36"/>
      <c r="FG440" s="36"/>
      <c r="FH440" s="36"/>
      <c r="FI440" s="36"/>
      <c r="FJ440" s="36"/>
      <c r="FK440" s="36"/>
      <c r="FL440" s="36"/>
      <c r="FM440" s="36"/>
      <c r="FN440" s="36"/>
      <c r="FO440" s="36"/>
      <c r="FP440" s="36"/>
      <c r="FQ440" s="36"/>
      <c r="FR440" s="36"/>
      <c r="FS440" s="36"/>
      <c r="FT440" s="36"/>
      <c r="FU440" s="36"/>
      <c r="FV440" s="36"/>
      <c r="FW440" s="36"/>
      <c r="FX440" s="36"/>
      <c r="FY440" s="36"/>
      <c r="FZ440" s="36"/>
      <c r="GA440" s="36"/>
      <c r="GB440" s="36"/>
      <c r="GC440" s="36"/>
      <c r="GD440" s="36"/>
      <c r="GE440" s="36"/>
      <c r="GF440" s="36"/>
      <c r="GG440" s="36"/>
      <c r="GH440" s="36"/>
      <c r="GI440" s="36"/>
      <c r="GJ440" s="36"/>
      <c r="GK440" s="36"/>
      <c r="GL440" s="36"/>
      <c r="GM440" s="36"/>
      <c r="GN440" s="36"/>
      <c r="GO440" s="36"/>
      <c r="GP440" s="36"/>
      <c r="GQ440" s="36"/>
      <c r="GR440" s="36"/>
      <c r="GS440" s="36"/>
      <c r="GT440" s="36"/>
    </row>
    <row r="441" spans="107:202" ht="13.5">
      <c r="DC441" s="36"/>
      <c r="DD441" s="36"/>
      <c r="DE441" s="36"/>
      <c r="DF441" s="36"/>
      <c r="DG441" s="36"/>
      <c r="DH441" s="36"/>
      <c r="DI441" s="36"/>
      <c r="DJ441" s="36"/>
      <c r="DK441" s="36"/>
      <c r="DL441" s="36"/>
      <c r="DM441" s="36"/>
      <c r="DN441" s="36"/>
      <c r="DO441" s="36"/>
      <c r="DP441" s="36"/>
      <c r="DQ441" s="36"/>
      <c r="DR441" s="36"/>
      <c r="DS441" s="36"/>
      <c r="DT441" s="36"/>
      <c r="DU441" s="36"/>
      <c r="DV441" s="36"/>
      <c r="DW441" s="36"/>
      <c r="DX441" s="36"/>
      <c r="DY441" s="36"/>
      <c r="DZ441" s="36"/>
      <c r="EA441" s="36"/>
      <c r="EB441" s="36"/>
      <c r="EC441" s="36"/>
      <c r="ED441" s="36"/>
      <c r="EE441" s="36"/>
      <c r="EF441" s="36"/>
      <c r="EG441" s="36"/>
      <c r="EH441" s="36"/>
      <c r="EI441" s="36"/>
      <c r="EJ441" s="36"/>
      <c r="EK441" s="36"/>
      <c r="EL441" s="36"/>
      <c r="EM441" s="36"/>
      <c r="EN441" s="36"/>
      <c r="EO441" s="36"/>
      <c r="EP441" s="36"/>
      <c r="EQ441" s="36"/>
      <c r="ER441" s="36"/>
      <c r="ES441" s="36"/>
      <c r="ET441" s="36"/>
      <c r="EU441" s="36"/>
      <c r="EV441" s="36"/>
      <c r="EW441" s="36"/>
      <c r="EX441" s="36"/>
      <c r="EY441" s="36"/>
      <c r="EZ441" s="36"/>
      <c r="FA441" s="36"/>
      <c r="FB441" s="36"/>
      <c r="FC441" s="36"/>
      <c r="FD441" s="36"/>
      <c r="FE441" s="36"/>
      <c r="FF441" s="36"/>
      <c r="FG441" s="36"/>
      <c r="FH441" s="36"/>
      <c r="FI441" s="36"/>
      <c r="FJ441" s="36"/>
      <c r="FK441" s="36"/>
      <c r="FL441" s="36"/>
      <c r="FM441" s="36"/>
      <c r="FN441" s="36"/>
      <c r="FO441" s="36"/>
      <c r="FP441" s="36"/>
      <c r="FQ441" s="36"/>
      <c r="FR441" s="36"/>
      <c r="FS441" s="36"/>
      <c r="FT441" s="36"/>
      <c r="FU441" s="36"/>
      <c r="FV441" s="36"/>
      <c r="FW441" s="36"/>
      <c r="FX441" s="36"/>
      <c r="FY441" s="36"/>
      <c r="FZ441" s="36"/>
      <c r="GA441" s="36"/>
      <c r="GB441" s="36"/>
      <c r="GC441" s="36"/>
      <c r="GD441" s="36"/>
      <c r="GE441" s="36"/>
      <c r="GF441" s="36"/>
      <c r="GG441" s="36"/>
      <c r="GH441" s="36"/>
      <c r="GI441" s="36"/>
      <c r="GJ441" s="36"/>
      <c r="GK441" s="36"/>
      <c r="GL441" s="36"/>
      <c r="GM441" s="36"/>
      <c r="GN441" s="36"/>
      <c r="GO441" s="36"/>
      <c r="GP441" s="36"/>
      <c r="GQ441" s="36"/>
      <c r="GR441" s="36"/>
      <c r="GS441" s="36"/>
      <c r="GT441" s="36"/>
    </row>
    <row r="442" spans="107:202" ht="13.5">
      <c r="DC442" s="36"/>
      <c r="DD442" s="36"/>
      <c r="DE442" s="36"/>
      <c r="DF442" s="36"/>
      <c r="DG442" s="36"/>
      <c r="DH442" s="36"/>
      <c r="DI442" s="36"/>
      <c r="DJ442" s="36"/>
      <c r="DK442" s="36"/>
      <c r="DL442" s="36"/>
      <c r="DM442" s="36"/>
      <c r="DN442" s="36"/>
      <c r="DO442" s="36"/>
      <c r="DP442" s="36"/>
      <c r="DQ442" s="36"/>
      <c r="DR442" s="36"/>
      <c r="DS442" s="36"/>
      <c r="DT442" s="36"/>
      <c r="DU442" s="36"/>
      <c r="DV442" s="36"/>
      <c r="DW442" s="36"/>
      <c r="DX442" s="36"/>
      <c r="DY442" s="36"/>
      <c r="DZ442" s="36"/>
      <c r="EA442" s="36"/>
      <c r="EB442" s="36"/>
      <c r="EC442" s="36"/>
      <c r="ED442" s="36"/>
      <c r="EE442" s="36"/>
      <c r="EF442" s="36"/>
      <c r="EG442" s="36"/>
      <c r="EH442" s="36"/>
      <c r="EI442" s="36"/>
      <c r="EJ442" s="36"/>
      <c r="EK442" s="36"/>
      <c r="EL442" s="36"/>
      <c r="EM442" s="36"/>
      <c r="EN442" s="36"/>
      <c r="EO442" s="36"/>
      <c r="EP442" s="36"/>
      <c r="EQ442" s="36"/>
      <c r="ER442" s="36"/>
      <c r="ES442" s="36"/>
      <c r="ET442" s="36"/>
      <c r="EU442" s="36"/>
      <c r="EV442" s="36"/>
      <c r="EW442" s="36"/>
      <c r="EX442" s="36"/>
      <c r="EY442" s="36"/>
      <c r="EZ442" s="36"/>
      <c r="FA442" s="36"/>
      <c r="FB442" s="36"/>
      <c r="FC442" s="36"/>
      <c r="FD442" s="36"/>
      <c r="FE442" s="36"/>
      <c r="FF442" s="36"/>
      <c r="FG442" s="36"/>
      <c r="FH442" s="36"/>
      <c r="FI442" s="36"/>
      <c r="FJ442" s="36"/>
      <c r="FK442" s="36"/>
      <c r="FL442" s="36"/>
      <c r="FM442" s="36"/>
      <c r="FN442" s="36"/>
      <c r="FO442" s="36"/>
      <c r="FP442" s="36"/>
      <c r="FQ442" s="36"/>
      <c r="FR442" s="36"/>
      <c r="FS442" s="36"/>
      <c r="FT442" s="36"/>
      <c r="FU442" s="36"/>
      <c r="FV442" s="36"/>
      <c r="FW442" s="36"/>
      <c r="FX442" s="36"/>
      <c r="FY442" s="36"/>
      <c r="FZ442" s="36"/>
      <c r="GA442" s="36"/>
      <c r="GB442" s="36"/>
      <c r="GC442" s="36"/>
      <c r="GD442" s="36"/>
      <c r="GE442" s="36"/>
      <c r="GF442" s="36"/>
      <c r="GG442" s="36"/>
      <c r="GH442" s="36"/>
      <c r="GI442" s="36"/>
      <c r="GJ442" s="36"/>
      <c r="GK442" s="36"/>
      <c r="GL442" s="36"/>
      <c r="GM442" s="36"/>
      <c r="GN442" s="36"/>
      <c r="GO442" s="36"/>
      <c r="GP442" s="36"/>
      <c r="GQ442" s="36"/>
      <c r="GR442" s="36"/>
      <c r="GS442" s="36"/>
      <c r="GT442" s="36"/>
    </row>
    <row r="443" spans="107:202" ht="13.5">
      <c r="DC443" s="36"/>
      <c r="DD443" s="36"/>
      <c r="DE443" s="36"/>
      <c r="DF443" s="36"/>
      <c r="DG443" s="36"/>
      <c r="DH443" s="36"/>
      <c r="DI443" s="36"/>
      <c r="DJ443" s="36"/>
      <c r="DK443" s="36"/>
      <c r="DL443" s="36"/>
      <c r="DM443" s="36"/>
      <c r="DN443" s="36"/>
      <c r="DO443" s="36"/>
      <c r="DP443" s="36"/>
      <c r="DQ443" s="36"/>
      <c r="DR443" s="36"/>
      <c r="DS443" s="36"/>
      <c r="DT443" s="36"/>
      <c r="DU443" s="36"/>
      <c r="DV443" s="36"/>
      <c r="DW443" s="36"/>
      <c r="DX443" s="36"/>
      <c r="DY443" s="36"/>
      <c r="DZ443" s="36"/>
      <c r="EA443" s="36"/>
      <c r="EB443" s="36"/>
      <c r="EC443" s="36"/>
      <c r="ED443" s="36"/>
      <c r="EE443" s="36"/>
      <c r="EF443" s="36"/>
      <c r="EG443" s="36"/>
      <c r="EH443" s="36"/>
      <c r="EI443" s="36"/>
      <c r="EJ443" s="36"/>
      <c r="EK443" s="36"/>
      <c r="EL443" s="36"/>
      <c r="EM443" s="36"/>
      <c r="EN443" s="36"/>
      <c r="EO443" s="36"/>
      <c r="EP443" s="36"/>
      <c r="EQ443" s="36"/>
      <c r="ER443" s="36"/>
      <c r="ES443" s="36"/>
      <c r="ET443" s="36"/>
      <c r="EU443" s="36"/>
      <c r="EV443" s="36"/>
      <c r="EW443" s="36"/>
      <c r="EX443" s="36"/>
      <c r="EY443" s="36"/>
      <c r="EZ443" s="36"/>
      <c r="FA443" s="36"/>
      <c r="FB443" s="36"/>
      <c r="FC443" s="36"/>
      <c r="FD443" s="36"/>
      <c r="FE443" s="36"/>
      <c r="FF443" s="36"/>
      <c r="FG443" s="36"/>
      <c r="FH443" s="36"/>
      <c r="FI443" s="36"/>
      <c r="FJ443" s="36"/>
      <c r="FK443" s="36"/>
      <c r="FL443" s="36"/>
      <c r="FM443" s="36"/>
      <c r="FN443" s="36"/>
      <c r="FO443" s="36"/>
      <c r="FP443" s="36"/>
      <c r="FQ443" s="36"/>
      <c r="FR443" s="36"/>
      <c r="FS443" s="36"/>
      <c r="FT443" s="36"/>
      <c r="FU443" s="36"/>
      <c r="FV443" s="36"/>
      <c r="FW443" s="36"/>
      <c r="FX443" s="36"/>
      <c r="FY443" s="36"/>
      <c r="FZ443" s="36"/>
      <c r="GA443" s="36"/>
      <c r="GB443" s="36"/>
      <c r="GC443" s="36"/>
      <c r="GD443" s="36"/>
      <c r="GE443" s="36"/>
      <c r="GF443" s="36"/>
      <c r="GG443" s="36"/>
      <c r="GH443" s="36"/>
      <c r="GI443" s="36"/>
      <c r="GJ443" s="36"/>
      <c r="GK443" s="36"/>
      <c r="GL443" s="36"/>
      <c r="GM443" s="36"/>
      <c r="GN443" s="36"/>
      <c r="GO443" s="36"/>
      <c r="GP443" s="36"/>
      <c r="GQ443" s="36"/>
      <c r="GR443" s="36"/>
      <c r="GS443" s="36"/>
      <c r="GT443" s="36"/>
    </row>
    <row r="444" spans="107:202" ht="13.5">
      <c r="DC444" s="36"/>
      <c r="DD444" s="36"/>
      <c r="DE444" s="36"/>
      <c r="DF444" s="36"/>
      <c r="DG444" s="36"/>
      <c r="DH444" s="36"/>
      <c r="DI444" s="36"/>
      <c r="DJ444" s="36"/>
      <c r="DK444" s="36"/>
      <c r="DL444" s="36"/>
      <c r="DM444" s="36"/>
      <c r="DN444" s="36"/>
      <c r="DO444" s="36"/>
      <c r="DP444" s="36"/>
      <c r="DQ444" s="36"/>
      <c r="DR444" s="36"/>
      <c r="DS444" s="36"/>
      <c r="DT444" s="36"/>
      <c r="DU444" s="36"/>
      <c r="DV444" s="36"/>
      <c r="DW444" s="36"/>
      <c r="DX444" s="36"/>
      <c r="DY444" s="36"/>
      <c r="DZ444" s="36"/>
      <c r="EA444" s="36"/>
      <c r="EB444" s="36"/>
      <c r="EC444" s="36"/>
      <c r="ED444" s="36"/>
      <c r="EE444" s="36"/>
      <c r="EF444" s="36"/>
      <c r="EG444" s="36"/>
      <c r="EH444" s="36"/>
      <c r="EI444" s="36"/>
      <c r="EJ444" s="36"/>
      <c r="EK444" s="36"/>
      <c r="EL444" s="36"/>
      <c r="EM444" s="36"/>
      <c r="EN444" s="36"/>
      <c r="EO444" s="36"/>
      <c r="EP444" s="36"/>
      <c r="EQ444" s="36"/>
      <c r="ER444" s="36"/>
      <c r="ES444" s="36"/>
      <c r="ET444" s="36"/>
      <c r="EU444" s="36"/>
      <c r="EV444" s="36"/>
      <c r="EW444" s="36"/>
      <c r="EX444" s="36"/>
      <c r="EY444" s="36"/>
      <c r="EZ444" s="36"/>
      <c r="FA444" s="36"/>
      <c r="FB444" s="36"/>
      <c r="FC444" s="36"/>
      <c r="FD444" s="36"/>
      <c r="FE444" s="36"/>
      <c r="FF444" s="36"/>
      <c r="FG444" s="36"/>
      <c r="FH444" s="36"/>
      <c r="FI444" s="36"/>
      <c r="FJ444" s="36"/>
      <c r="FK444" s="36"/>
      <c r="FL444" s="36"/>
      <c r="FM444" s="36"/>
      <c r="FN444" s="36"/>
      <c r="FO444" s="36"/>
      <c r="FP444" s="36"/>
      <c r="FQ444" s="36"/>
      <c r="FR444" s="36"/>
      <c r="FS444" s="36"/>
      <c r="FT444" s="36"/>
      <c r="FU444" s="36"/>
      <c r="FV444" s="36"/>
      <c r="FW444" s="36"/>
      <c r="FX444" s="36"/>
      <c r="FY444" s="36"/>
      <c r="FZ444" s="36"/>
      <c r="GA444" s="36"/>
      <c r="GB444" s="36"/>
      <c r="GC444" s="36"/>
      <c r="GD444" s="36"/>
      <c r="GE444" s="36"/>
      <c r="GF444" s="36"/>
      <c r="GG444" s="36"/>
      <c r="GH444" s="36"/>
      <c r="GI444" s="36"/>
      <c r="GJ444" s="36"/>
      <c r="GK444" s="36"/>
      <c r="GL444" s="36"/>
      <c r="GM444" s="36"/>
      <c r="GN444" s="36"/>
      <c r="GO444" s="36"/>
      <c r="GP444" s="36"/>
      <c r="GQ444" s="36"/>
      <c r="GR444" s="36"/>
      <c r="GS444" s="36"/>
      <c r="GT444" s="36"/>
    </row>
    <row r="445" spans="107:202" ht="13.5">
      <c r="DC445" s="36"/>
      <c r="DD445" s="36"/>
      <c r="DE445" s="36"/>
      <c r="DF445" s="36"/>
      <c r="DG445" s="36"/>
      <c r="DH445" s="36"/>
      <c r="DI445" s="36"/>
      <c r="DJ445" s="36"/>
      <c r="DK445" s="36"/>
      <c r="DL445" s="36"/>
      <c r="DM445" s="36"/>
      <c r="DN445" s="36"/>
      <c r="DO445" s="36"/>
      <c r="DP445" s="36"/>
      <c r="DQ445" s="36"/>
      <c r="DR445" s="36"/>
      <c r="DS445" s="36"/>
      <c r="DT445" s="36"/>
      <c r="DU445" s="36"/>
      <c r="DV445" s="36"/>
      <c r="DW445" s="36"/>
      <c r="DX445" s="36"/>
      <c r="DY445" s="36"/>
      <c r="DZ445" s="36"/>
      <c r="EA445" s="36"/>
      <c r="EB445" s="36"/>
      <c r="EC445" s="36"/>
      <c r="ED445" s="36"/>
      <c r="EE445" s="36"/>
      <c r="EF445" s="36"/>
      <c r="EG445" s="36"/>
      <c r="EH445" s="36"/>
      <c r="EI445" s="36"/>
      <c r="EJ445" s="36"/>
      <c r="EK445" s="36"/>
      <c r="EL445" s="36"/>
      <c r="EM445" s="36"/>
      <c r="EN445" s="36"/>
      <c r="EO445" s="36"/>
      <c r="EP445" s="36"/>
      <c r="EQ445" s="36"/>
      <c r="ER445" s="36"/>
      <c r="ES445" s="36"/>
      <c r="ET445" s="36"/>
      <c r="EU445" s="36"/>
      <c r="EV445" s="36"/>
      <c r="EW445" s="36"/>
      <c r="EX445" s="36"/>
      <c r="EY445" s="36"/>
      <c r="EZ445" s="36"/>
      <c r="FA445" s="36"/>
      <c r="FB445" s="36"/>
      <c r="FC445" s="36"/>
      <c r="FD445" s="36"/>
      <c r="FE445" s="36"/>
      <c r="FF445" s="36"/>
      <c r="FG445" s="36"/>
      <c r="FH445" s="36"/>
      <c r="FI445" s="36"/>
      <c r="FJ445" s="36"/>
      <c r="FK445" s="36"/>
      <c r="FL445" s="36"/>
      <c r="FM445" s="36"/>
      <c r="FN445" s="36"/>
      <c r="FO445" s="36"/>
      <c r="FP445" s="36"/>
      <c r="FQ445" s="36"/>
      <c r="FR445" s="36"/>
      <c r="FS445" s="36"/>
      <c r="FT445" s="36"/>
      <c r="FU445" s="36"/>
      <c r="FV445" s="36"/>
      <c r="FW445" s="36"/>
      <c r="FX445" s="36"/>
      <c r="FY445" s="36"/>
      <c r="FZ445" s="36"/>
      <c r="GA445" s="36"/>
      <c r="GB445" s="36"/>
      <c r="GC445" s="36"/>
      <c r="GD445" s="36"/>
      <c r="GE445" s="36"/>
      <c r="GF445" s="36"/>
      <c r="GG445" s="36"/>
      <c r="GH445" s="36"/>
      <c r="GI445" s="36"/>
      <c r="GJ445" s="36"/>
      <c r="GK445" s="36"/>
      <c r="GL445" s="36"/>
      <c r="GM445" s="36"/>
      <c r="GN445" s="36"/>
      <c r="GO445" s="36"/>
      <c r="GP445" s="36"/>
      <c r="GQ445" s="36"/>
      <c r="GR445" s="36"/>
      <c r="GS445" s="36"/>
      <c r="GT445" s="36"/>
    </row>
    <row r="446" spans="107:202" ht="13.5">
      <c r="DC446" s="36"/>
      <c r="DD446" s="36"/>
      <c r="DE446" s="36"/>
      <c r="DF446" s="36"/>
      <c r="DG446" s="36"/>
      <c r="DH446" s="36"/>
      <c r="DI446" s="36"/>
      <c r="DJ446" s="36"/>
      <c r="DK446" s="36"/>
      <c r="DL446" s="36"/>
      <c r="DM446" s="36"/>
      <c r="DN446" s="36"/>
      <c r="DO446" s="36"/>
      <c r="DP446" s="36"/>
      <c r="DQ446" s="36"/>
      <c r="DR446" s="36"/>
      <c r="DS446" s="36"/>
      <c r="DT446" s="36"/>
      <c r="DU446" s="36"/>
      <c r="DV446" s="36"/>
      <c r="DW446" s="36"/>
      <c r="DX446" s="36"/>
      <c r="DY446" s="36"/>
      <c r="DZ446" s="36"/>
      <c r="EA446" s="36"/>
      <c r="EB446" s="36"/>
      <c r="EC446" s="36"/>
      <c r="ED446" s="36"/>
      <c r="EE446" s="36"/>
      <c r="EF446" s="36"/>
      <c r="EG446" s="36"/>
      <c r="EH446" s="36"/>
      <c r="EI446" s="36"/>
      <c r="EJ446" s="36"/>
      <c r="EK446" s="36"/>
      <c r="EL446" s="36"/>
      <c r="EM446" s="36"/>
      <c r="EN446" s="36"/>
      <c r="EO446" s="36"/>
      <c r="EP446" s="36"/>
      <c r="EQ446" s="36"/>
      <c r="ER446" s="36"/>
      <c r="ES446" s="36"/>
      <c r="ET446" s="36"/>
      <c r="EU446" s="36"/>
      <c r="EV446" s="36"/>
      <c r="EW446" s="36"/>
      <c r="EX446" s="36"/>
      <c r="EY446" s="36"/>
      <c r="EZ446" s="36"/>
      <c r="FA446" s="36"/>
      <c r="FB446" s="36"/>
      <c r="FC446" s="36"/>
      <c r="FD446" s="36"/>
      <c r="FE446" s="36"/>
      <c r="FF446" s="36"/>
      <c r="FG446" s="36"/>
      <c r="FH446" s="36"/>
      <c r="FI446" s="36"/>
      <c r="FJ446" s="36"/>
      <c r="FK446" s="36"/>
      <c r="FL446" s="36"/>
      <c r="FM446" s="36"/>
      <c r="FN446" s="36"/>
      <c r="FO446" s="36"/>
      <c r="FP446" s="36"/>
      <c r="FQ446" s="36"/>
      <c r="FR446" s="36"/>
      <c r="FS446" s="36"/>
      <c r="FT446" s="36"/>
      <c r="FU446" s="36"/>
      <c r="FV446" s="36"/>
      <c r="FW446" s="36"/>
      <c r="FX446" s="36"/>
      <c r="FY446" s="36"/>
      <c r="FZ446" s="36"/>
      <c r="GA446" s="36"/>
      <c r="GB446" s="36"/>
      <c r="GC446" s="36"/>
      <c r="GD446" s="36"/>
      <c r="GE446" s="36"/>
      <c r="GF446" s="36"/>
      <c r="GG446" s="36"/>
      <c r="GH446" s="36"/>
      <c r="GI446" s="36"/>
      <c r="GJ446" s="36"/>
      <c r="GK446" s="36"/>
      <c r="GL446" s="36"/>
      <c r="GM446" s="36"/>
      <c r="GN446" s="36"/>
      <c r="GO446" s="36"/>
      <c r="GP446" s="36"/>
      <c r="GQ446" s="36"/>
      <c r="GR446" s="36"/>
      <c r="GS446" s="36"/>
      <c r="GT446" s="36"/>
    </row>
    <row r="447" spans="107:202" ht="13.5">
      <c r="DC447" s="36"/>
      <c r="DD447" s="36"/>
      <c r="DE447" s="36"/>
      <c r="DF447" s="36"/>
      <c r="DG447" s="36"/>
      <c r="DH447" s="36"/>
      <c r="DI447" s="36"/>
      <c r="DJ447" s="36"/>
      <c r="DK447" s="36"/>
      <c r="DL447" s="36"/>
      <c r="DM447" s="36"/>
      <c r="DN447" s="36"/>
      <c r="DO447" s="36"/>
      <c r="DP447" s="36"/>
      <c r="DQ447" s="36"/>
      <c r="DR447" s="36"/>
      <c r="DS447" s="36"/>
      <c r="DT447" s="36"/>
      <c r="DU447" s="36"/>
      <c r="DV447" s="36"/>
      <c r="DW447" s="36"/>
      <c r="DX447" s="36"/>
      <c r="DY447" s="36"/>
      <c r="DZ447" s="36"/>
      <c r="EA447" s="36"/>
      <c r="EB447" s="36"/>
      <c r="EC447" s="36"/>
      <c r="ED447" s="36"/>
      <c r="EE447" s="36"/>
      <c r="EF447" s="36"/>
      <c r="EG447" s="36"/>
      <c r="EH447" s="36"/>
      <c r="EI447" s="36"/>
      <c r="EJ447" s="36"/>
      <c r="EK447" s="36"/>
      <c r="EL447" s="36"/>
      <c r="EM447" s="36"/>
      <c r="EN447" s="36"/>
      <c r="EO447" s="36"/>
      <c r="EP447" s="36"/>
      <c r="EQ447" s="36"/>
      <c r="ER447" s="36"/>
      <c r="ES447" s="36"/>
      <c r="ET447" s="36"/>
      <c r="EU447" s="36"/>
      <c r="EV447" s="36"/>
      <c r="EW447" s="36"/>
      <c r="EX447" s="36"/>
      <c r="EY447" s="36"/>
      <c r="EZ447" s="36"/>
      <c r="FA447" s="36"/>
      <c r="FB447" s="36"/>
      <c r="FC447" s="36"/>
      <c r="FD447" s="36"/>
      <c r="FE447" s="36"/>
      <c r="FF447" s="36"/>
      <c r="FG447" s="36"/>
      <c r="FH447" s="36"/>
      <c r="FI447" s="36"/>
      <c r="FJ447" s="36"/>
      <c r="FK447" s="36"/>
      <c r="FL447" s="36"/>
      <c r="FM447" s="36"/>
      <c r="FN447" s="36"/>
      <c r="FO447" s="36"/>
      <c r="FP447" s="36"/>
      <c r="FQ447" s="36"/>
      <c r="FR447" s="36"/>
      <c r="FS447" s="36"/>
      <c r="FT447" s="36"/>
      <c r="FU447" s="36"/>
      <c r="FV447" s="36"/>
      <c r="FW447" s="36"/>
      <c r="FX447" s="36"/>
      <c r="FY447" s="36"/>
      <c r="FZ447" s="36"/>
      <c r="GA447" s="36"/>
      <c r="GB447" s="36"/>
      <c r="GC447" s="36"/>
      <c r="GD447" s="36"/>
      <c r="GE447" s="36"/>
      <c r="GF447" s="36"/>
      <c r="GG447" s="36"/>
      <c r="GH447" s="36"/>
      <c r="GI447" s="36"/>
      <c r="GJ447" s="36"/>
      <c r="GK447" s="36"/>
      <c r="GL447" s="36"/>
      <c r="GM447" s="36"/>
      <c r="GN447" s="36"/>
      <c r="GO447" s="36"/>
      <c r="GP447" s="36"/>
      <c r="GQ447" s="36"/>
      <c r="GR447" s="36"/>
      <c r="GS447" s="36"/>
      <c r="GT447" s="36"/>
    </row>
    <row r="448" spans="107:202" ht="13.5">
      <c r="DC448" s="36"/>
      <c r="DD448" s="36"/>
      <c r="DE448" s="36"/>
      <c r="DF448" s="36"/>
      <c r="DG448" s="36"/>
      <c r="DH448" s="36"/>
      <c r="DI448" s="36"/>
      <c r="DJ448" s="36"/>
      <c r="DK448" s="36"/>
      <c r="DL448" s="36"/>
      <c r="DM448" s="36"/>
      <c r="DN448" s="36"/>
      <c r="DO448" s="36"/>
      <c r="DP448" s="36"/>
      <c r="DQ448" s="36"/>
      <c r="DR448" s="36"/>
      <c r="DS448" s="36"/>
      <c r="DT448" s="36"/>
      <c r="DU448" s="36"/>
      <c r="DV448" s="36"/>
      <c r="DW448" s="36"/>
      <c r="DX448" s="36"/>
      <c r="DY448" s="36"/>
      <c r="DZ448" s="36"/>
      <c r="EA448" s="36"/>
      <c r="EB448" s="36"/>
      <c r="EC448" s="36"/>
      <c r="ED448" s="36"/>
      <c r="EE448" s="36"/>
      <c r="EF448" s="36"/>
      <c r="EG448" s="36"/>
      <c r="EH448" s="36"/>
      <c r="EI448" s="36"/>
      <c r="EJ448" s="36"/>
      <c r="EK448" s="36"/>
      <c r="EL448" s="36"/>
      <c r="EM448" s="36"/>
      <c r="EN448" s="36"/>
      <c r="EO448" s="36"/>
      <c r="EP448" s="36"/>
      <c r="EQ448" s="36"/>
      <c r="ER448" s="36"/>
      <c r="ES448" s="36"/>
      <c r="ET448" s="36"/>
      <c r="EU448" s="36"/>
      <c r="EV448" s="36"/>
      <c r="EW448" s="36"/>
      <c r="EX448" s="36"/>
      <c r="EY448" s="36"/>
      <c r="EZ448" s="36"/>
      <c r="FA448" s="36"/>
      <c r="FB448" s="36"/>
      <c r="FC448" s="36"/>
      <c r="FD448" s="36"/>
      <c r="FE448" s="36"/>
      <c r="FF448" s="36"/>
      <c r="FG448" s="36"/>
      <c r="FH448" s="36"/>
      <c r="FI448" s="36"/>
      <c r="FJ448" s="36"/>
      <c r="FK448" s="36"/>
      <c r="FL448" s="36"/>
      <c r="FM448" s="36"/>
      <c r="FN448" s="36"/>
      <c r="FO448" s="36"/>
      <c r="FP448" s="36"/>
      <c r="FQ448" s="36"/>
      <c r="FR448" s="36"/>
      <c r="FS448" s="36"/>
      <c r="FT448" s="36"/>
      <c r="FU448" s="36"/>
      <c r="FV448" s="36"/>
      <c r="FW448" s="36"/>
      <c r="FX448" s="36"/>
      <c r="FY448" s="36"/>
      <c r="FZ448" s="36"/>
      <c r="GA448" s="36"/>
      <c r="GB448" s="36"/>
      <c r="GC448" s="36"/>
      <c r="GD448" s="36"/>
      <c r="GE448" s="36"/>
      <c r="GF448" s="36"/>
      <c r="GG448" s="36"/>
      <c r="GH448" s="36"/>
      <c r="GI448" s="36"/>
      <c r="GJ448" s="36"/>
      <c r="GK448" s="36"/>
      <c r="GL448" s="36"/>
      <c r="GM448" s="36"/>
      <c r="GN448" s="36"/>
      <c r="GO448" s="36"/>
      <c r="GP448" s="36"/>
      <c r="GQ448" s="36"/>
      <c r="GR448" s="36"/>
      <c r="GS448" s="36"/>
      <c r="GT448" s="36"/>
    </row>
    <row r="449" spans="107:202" ht="13.5">
      <c r="DC449" s="36"/>
      <c r="DD449" s="36"/>
      <c r="DE449" s="36"/>
      <c r="DF449" s="36"/>
      <c r="DG449" s="36"/>
      <c r="DH449" s="36"/>
      <c r="DI449" s="36"/>
      <c r="DJ449" s="36"/>
      <c r="DK449" s="36"/>
      <c r="DL449" s="36"/>
      <c r="DM449" s="36"/>
      <c r="DN449" s="36"/>
      <c r="DO449" s="36"/>
      <c r="DP449" s="36"/>
      <c r="DQ449" s="36"/>
      <c r="DR449" s="36"/>
      <c r="DS449" s="36"/>
      <c r="DT449" s="36"/>
      <c r="DU449" s="36"/>
      <c r="DV449" s="36"/>
      <c r="DW449" s="36"/>
      <c r="DX449" s="36"/>
      <c r="DY449" s="36"/>
      <c r="DZ449" s="36"/>
      <c r="EA449" s="36"/>
      <c r="EB449" s="36"/>
      <c r="EC449" s="36"/>
      <c r="ED449" s="36"/>
      <c r="EE449" s="36"/>
      <c r="EF449" s="36"/>
      <c r="EG449" s="36"/>
      <c r="EH449" s="36"/>
      <c r="EI449" s="36"/>
      <c r="EJ449" s="36"/>
      <c r="EK449" s="36"/>
      <c r="EL449" s="36"/>
      <c r="EM449" s="36"/>
      <c r="EN449" s="36"/>
      <c r="EO449" s="36"/>
      <c r="EP449" s="36"/>
      <c r="EQ449" s="36"/>
      <c r="ER449" s="36"/>
      <c r="ES449" s="36"/>
      <c r="ET449" s="36"/>
      <c r="EU449" s="36"/>
      <c r="EV449" s="36"/>
      <c r="EW449" s="36"/>
      <c r="EX449" s="36"/>
      <c r="EY449" s="36"/>
      <c r="EZ449" s="36"/>
      <c r="FA449" s="36"/>
      <c r="FB449" s="36"/>
      <c r="FC449" s="36"/>
      <c r="FD449" s="36"/>
      <c r="FE449" s="36"/>
      <c r="FF449" s="36"/>
      <c r="FG449" s="36"/>
      <c r="FH449" s="36"/>
      <c r="FI449" s="36"/>
      <c r="FJ449" s="36"/>
      <c r="FK449" s="36"/>
      <c r="FL449" s="36"/>
      <c r="FM449" s="36"/>
      <c r="FN449" s="36"/>
      <c r="FO449" s="36"/>
      <c r="FP449" s="36"/>
      <c r="FQ449" s="36"/>
      <c r="FR449" s="36"/>
      <c r="FS449" s="36"/>
      <c r="FT449" s="36"/>
      <c r="FU449" s="36"/>
      <c r="FV449" s="36"/>
      <c r="FW449" s="36"/>
      <c r="FX449" s="36"/>
      <c r="FY449" s="36"/>
      <c r="FZ449" s="36"/>
      <c r="GA449" s="36"/>
      <c r="GB449" s="36"/>
      <c r="GC449" s="36"/>
      <c r="GD449" s="36"/>
      <c r="GE449" s="36"/>
      <c r="GF449" s="36"/>
      <c r="GG449" s="36"/>
      <c r="GH449" s="36"/>
      <c r="GI449" s="36"/>
      <c r="GJ449" s="36"/>
      <c r="GK449" s="36"/>
      <c r="GL449" s="36"/>
      <c r="GM449" s="36"/>
      <c r="GN449" s="36"/>
      <c r="GO449" s="36"/>
      <c r="GP449" s="36"/>
      <c r="GQ449" s="36"/>
      <c r="GR449" s="36"/>
      <c r="GS449" s="36"/>
      <c r="GT449" s="36"/>
    </row>
    <row r="450" spans="107:202" ht="13.5">
      <c r="DC450" s="36"/>
      <c r="DD450" s="36"/>
      <c r="DE450" s="36"/>
      <c r="DF450" s="36"/>
      <c r="DG450" s="36"/>
      <c r="DH450" s="36"/>
      <c r="DI450" s="36"/>
      <c r="DJ450" s="36"/>
      <c r="DK450" s="36"/>
      <c r="DL450" s="36"/>
      <c r="DM450" s="36"/>
      <c r="DN450" s="36"/>
      <c r="DO450" s="36"/>
      <c r="DP450" s="36"/>
      <c r="DQ450" s="36"/>
      <c r="DR450" s="36"/>
      <c r="DS450" s="36"/>
      <c r="DT450" s="36"/>
      <c r="DU450" s="36"/>
      <c r="DV450" s="36"/>
      <c r="DW450" s="36"/>
      <c r="DX450" s="36"/>
      <c r="DY450" s="36"/>
      <c r="DZ450" s="36"/>
      <c r="EA450" s="36"/>
      <c r="EB450" s="36"/>
      <c r="EC450" s="36"/>
      <c r="ED450" s="36"/>
      <c r="EE450" s="36"/>
      <c r="EF450" s="36"/>
      <c r="EG450" s="36"/>
      <c r="EH450" s="36"/>
      <c r="EI450" s="36"/>
      <c r="EJ450" s="36"/>
      <c r="EK450" s="36"/>
      <c r="EL450" s="36"/>
      <c r="EM450" s="36"/>
      <c r="EN450" s="36"/>
      <c r="EO450" s="36"/>
      <c r="EP450" s="36"/>
      <c r="EQ450" s="36"/>
      <c r="ER450" s="36"/>
      <c r="ES450" s="36"/>
      <c r="ET450" s="36"/>
      <c r="EU450" s="36"/>
      <c r="EV450" s="36"/>
      <c r="EW450" s="36"/>
      <c r="EX450" s="36"/>
      <c r="EY450" s="36"/>
      <c r="EZ450" s="36"/>
      <c r="FA450" s="36"/>
      <c r="FB450" s="36"/>
      <c r="FC450" s="36"/>
      <c r="FD450" s="36"/>
      <c r="FE450" s="36"/>
      <c r="FF450" s="36"/>
      <c r="FG450" s="36"/>
      <c r="FH450" s="36"/>
      <c r="FI450" s="36"/>
      <c r="FJ450" s="36"/>
      <c r="FK450" s="36"/>
      <c r="FL450" s="36"/>
      <c r="FM450" s="36"/>
      <c r="FN450" s="36"/>
      <c r="FO450" s="36"/>
      <c r="FP450" s="36"/>
      <c r="FQ450" s="36"/>
      <c r="FR450" s="36"/>
      <c r="FS450" s="36"/>
      <c r="FT450" s="36"/>
      <c r="FU450" s="36"/>
      <c r="FV450" s="36"/>
      <c r="FW450" s="36"/>
      <c r="FX450" s="36"/>
      <c r="FY450" s="36"/>
      <c r="FZ450" s="36"/>
      <c r="GA450" s="36"/>
      <c r="GB450" s="36"/>
      <c r="GC450" s="36"/>
      <c r="GD450" s="36"/>
      <c r="GE450" s="36"/>
      <c r="GF450" s="36"/>
      <c r="GG450" s="36"/>
      <c r="GH450" s="36"/>
      <c r="GI450" s="36"/>
      <c r="GJ450" s="36"/>
      <c r="GK450" s="36"/>
      <c r="GL450" s="36"/>
      <c r="GM450" s="36"/>
      <c r="GN450" s="36"/>
      <c r="GO450" s="36"/>
      <c r="GP450" s="36"/>
      <c r="GQ450" s="36"/>
      <c r="GR450" s="36"/>
      <c r="GS450" s="36"/>
      <c r="GT450" s="36"/>
    </row>
    <row r="451" spans="107:202" ht="13.5">
      <c r="DC451" s="36"/>
      <c r="DD451" s="36"/>
      <c r="DE451" s="36"/>
      <c r="DF451" s="36"/>
      <c r="DG451" s="36"/>
      <c r="DH451" s="36"/>
      <c r="DI451" s="36"/>
      <c r="DJ451" s="36"/>
      <c r="DK451" s="36"/>
      <c r="DL451" s="36"/>
      <c r="DM451" s="36"/>
      <c r="DN451" s="36"/>
      <c r="DO451" s="36"/>
      <c r="DP451" s="36"/>
      <c r="DQ451" s="36"/>
      <c r="DR451" s="36"/>
      <c r="DS451" s="36"/>
      <c r="DT451" s="36"/>
      <c r="DU451" s="36"/>
      <c r="DV451" s="36"/>
      <c r="DW451" s="36"/>
      <c r="DX451" s="36"/>
      <c r="DY451" s="36"/>
      <c r="DZ451" s="36"/>
      <c r="EA451" s="36"/>
      <c r="EB451" s="36"/>
      <c r="EC451" s="36"/>
      <c r="ED451" s="36"/>
      <c r="EE451" s="36"/>
      <c r="EF451" s="36"/>
      <c r="EG451" s="36"/>
      <c r="EH451" s="36"/>
      <c r="EI451" s="36"/>
      <c r="EJ451" s="36"/>
      <c r="EK451" s="36"/>
      <c r="EL451" s="36"/>
      <c r="EM451" s="36"/>
      <c r="EN451" s="36"/>
      <c r="EO451" s="36"/>
      <c r="EP451" s="36"/>
      <c r="EQ451" s="36"/>
      <c r="ER451" s="36"/>
      <c r="ES451" s="36"/>
      <c r="ET451" s="36"/>
      <c r="EU451" s="36"/>
      <c r="EV451" s="36"/>
      <c r="EW451" s="36"/>
      <c r="EX451" s="36"/>
      <c r="EY451" s="36"/>
      <c r="EZ451" s="36"/>
      <c r="FA451" s="36"/>
      <c r="FB451" s="36"/>
      <c r="FC451" s="36"/>
      <c r="FD451" s="36"/>
      <c r="FE451" s="36"/>
      <c r="FF451" s="36"/>
      <c r="FG451" s="36"/>
      <c r="FH451" s="36"/>
      <c r="FI451" s="36"/>
      <c r="FJ451" s="36"/>
      <c r="FK451" s="36"/>
      <c r="FL451" s="36"/>
      <c r="FM451" s="36"/>
      <c r="FN451" s="36"/>
      <c r="FO451" s="36"/>
      <c r="FP451" s="36"/>
      <c r="FQ451" s="36"/>
      <c r="FR451" s="36"/>
      <c r="FS451" s="36"/>
      <c r="FT451" s="36"/>
      <c r="FU451" s="36"/>
      <c r="FV451" s="36"/>
      <c r="FW451" s="36"/>
      <c r="FX451" s="36"/>
      <c r="FY451" s="36"/>
      <c r="FZ451" s="36"/>
      <c r="GA451" s="36"/>
      <c r="GB451" s="36"/>
      <c r="GC451" s="36"/>
      <c r="GD451" s="36"/>
      <c r="GE451" s="36"/>
      <c r="GF451" s="36"/>
      <c r="GG451" s="36"/>
      <c r="GH451" s="36"/>
      <c r="GI451" s="36"/>
      <c r="GJ451" s="36"/>
      <c r="GK451" s="36"/>
      <c r="GL451" s="36"/>
      <c r="GM451" s="36"/>
      <c r="GN451" s="36"/>
      <c r="GO451" s="36"/>
      <c r="GP451" s="36"/>
      <c r="GQ451" s="36"/>
      <c r="GR451" s="36"/>
      <c r="GS451" s="36"/>
      <c r="GT451" s="36"/>
    </row>
    <row r="452" spans="107:202" ht="13.5">
      <c r="DC452" s="36"/>
      <c r="DD452" s="36"/>
      <c r="DE452" s="36"/>
      <c r="DF452" s="36"/>
      <c r="DG452" s="36"/>
      <c r="DH452" s="36"/>
      <c r="DI452" s="36"/>
      <c r="DJ452" s="36"/>
      <c r="DK452" s="36"/>
      <c r="DL452" s="36"/>
      <c r="DM452" s="36"/>
      <c r="DN452" s="36"/>
      <c r="DO452" s="36"/>
      <c r="DP452" s="36"/>
      <c r="DQ452" s="36"/>
      <c r="DR452" s="36"/>
      <c r="DS452" s="36"/>
      <c r="DT452" s="36"/>
      <c r="DU452" s="36"/>
      <c r="DV452" s="36"/>
      <c r="DW452" s="36"/>
      <c r="DX452" s="36"/>
      <c r="DY452" s="36"/>
      <c r="DZ452" s="36"/>
      <c r="EA452" s="36"/>
      <c r="EB452" s="36"/>
      <c r="EC452" s="36"/>
      <c r="ED452" s="36"/>
      <c r="EE452" s="36"/>
      <c r="EF452" s="36"/>
      <c r="EG452" s="36"/>
      <c r="EH452" s="36"/>
      <c r="EI452" s="36"/>
      <c r="EJ452" s="36"/>
      <c r="EK452" s="36"/>
      <c r="EL452" s="36"/>
      <c r="EM452" s="36"/>
      <c r="EN452" s="36"/>
      <c r="EO452" s="36"/>
      <c r="EP452" s="36"/>
      <c r="EQ452" s="36"/>
      <c r="ER452" s="36"/>
      <c r="ES452" s="36"/>
      <c r="ET452" s="36"/>
      <c r="EU452" s="36"/>
      <c r="EV452" s="36"/>
      <c r="EW452" s="36"/>
      <c r="EX452" s="36"/>
      <c r="EY452" s="36"/>
      <c r="EZ452" s="36"/>
      <c r="FA452" s="36"/>
      <c r="FB452" s="36"/>
      <c r="FC452" s="36"/>
      <c r="FD452" s="36"/>
      <c r="FE452" s="36"/>
      <c r="FF452" s="36"/>
      <c r="FG452" s="36"/>
      <c r="FH452" s="36"/>
      <c r="FI452" s="36"/>
      <c r="FJ452" s="36"/>
      <c r="FK452" s="36"/>
      <c r="FL452" s="36"/>
      <c r="FM452" s="36"/>
      <c r="FN452" s="36"/>
      <c r="FO452" s="36"/>
      <c r="FP452" s="36"/>
      <c r="FQ452" s="36"/>
      <c r="FR452" s="36"/>
      <c r="FS452" s="36"/>
      <c r="FT452" s="36"/>
      <c r="FU452" s="36"/>
      <c r="FV452" s="36"/>
      <c r="FW452" s="36"/>
      <c r="FX452" s="36"/>
      <c r="FY452" s="36"/>
      <c r="FZ452" s="36"/>
      <c r="GA452" s="36"/>
      <c r="GB452" s="36"/>
      <c r="GC452" s="36"/>
      <c r="GD452" s="36"/>
      <c r="GE452" s="36"/>
      <c r="GF452" s="36"/>
      <c r="GG452" s="36"/>
      <c r="GH452" s="36"/>
      <c r="GI452" s="36"/>
      <c r="GJ452" s="36"/>
      <c r="GK452" s="36"/>
      <c r="GL452" s="36"/>
      <c r="GM452" s="36"/>
      <c r="GN452" s="36"/>
      <c r="GO452" s="36"/>
      <c r="GP452" s="36"/>
      <c r="GQ452" s="36"/>
      <c r="GR452" s="36"/>
      <c r="GS452" s="36"/>
      <c r="GT452" s="36"/>
    </row>
    <row r="453" spans="107:202" ht="13.5">
      <c r="DC453" s="36"/>
      <c r="DD453" s="36"/>
      <c r="DE453" s="36"/>
      <c r="DF453" s="36"/>
      <c r="DG453" s="36"/>
      <c r="DH453" s="36"/>
      <c r="DI453" s="36"/>
      <c r="DJ453" s="36"/>
      <c r="DK453" s="36"/>
      <c r="DL453" s="36"/>
      <c r="DM453" s="36"/>
      <c r="DN453" s="36"/>
      <c r="DO453" s="36"/>
      <c r="DP453" s="36"/>
      <c r="DQ453" s="36"/>
      <c r="DR453" s="36"/>
      <c r="DS453" s="36"/>
      <c r="DT453" s="36"/>
      <c r="DU453" s="36"/>
      <c r="DV453" s="36"/>
      <c r="DW453" s="36"/>
      <c r="DX453" s="36"/>
      <c r="DY453" s="36"/>
      <c r="DZ453" s="36"/>
      <c r="EA453" s="36"/>
      <c r="EB453" s="36"/>
      <c r="EC453" s="36"/>
      <c r="ED453" s="36"/>
      <c r="EE453" s="36"/>
      <c r="EF453" s="36"/>
      <c r="EG453" s="36"/>
      <c r="EH453" s="36"/>
      <c r="EI453" s="36"/>
      <c r="EJ453" s="36"/>
      <c r="EK453" s="36"/>
      <c r="EL453" s="36"/>
      <c r="EM453" s="36"/>
      <c r="EN453" s="36"/>
      <c r="EO453" s="36"/>
      <c r="EP453" s="36"/>
      <c r="EQ453" s="36"/>
      <c r="ER453" s="36"/>
      <c r="ES453" s="36"/>
      <c r="ET453" s="36"/>
      <c r="EU453" s="36"/>
      <c r="EV453" s="36"/>
      <c r="EW453" s="36"/>
      <c r="EX453" s="36"/>
      <c r="EY453" s="36"/>
      <c r="EZ453" s="36"/>
      <c r="FA453" s="36"/>
      <c r="FB453" s="36"/>
      <c r="FC453" s="36"/>
      <c r="FD453" s="36"/>
      <c r="FE453" s="36"/>
      <c r="FF453" s="36"/>
      <c r="FG453" s="36"/>
      <c r="FH453" s="36"/>
      <c r="FI453" s="36"/>
      <c r="FJ453" s="36"/>
      <c r="FK453" s="36"/>
      <c r="FL453" s="36"/>
      <c r="FM453" s="36"/>
      <c r="FN453" s="36"/>
      <c r="FO453" s="36"/>
      <c r="FP453" s="36"/>
      <c r="FQ453" s="36"/>
      <c r="FR453" s="36"/>
      <c r="FS453" s="36"/>
      <c r="FT453" s="36"/>
      <c r="FU453" s="36"/>
      <c r="FV453" s="36"/>
      <c r="FW453" s="36"/>
      <c r="FX453" s="36"/>
      <c r="FY453" s="36"/>
      <c r="FZ453" s="36"/>
      <c r="GA453" s="36"/>
      <c r="GB453" s="36"/>
      <c r="GC453" s="36"/>
      <c r="GD453" s="36"/>
      <c r="GE453" s="36"/>
      <c r="GF453" s="36"/>
      <c r="GG453" s="36"/>
      <c r="GH453" s="36"/>
      <c r="GI453" s="36"/>
      <c r="GJ453" s="36"/>
      <c r="GK453" s="36"/>
      <c r="GL453" s="36"/>
      <c r="GM453" s="36"/>
      <c r="GN453" s="36"/>
      <c r="GO453" s="36"/>
      <c r="GP453" s="36"/>
      <c r="GQ453" s="36"/>
      <c r="GR453" s="36"/>
      <c r="GS453" s="36"/>
      <c r="GT453" s="36"/>
    </row>
    <row r="454" spans="107:202" ht="13.5">
      <c r="DC454" s="36"/>
      <c r="DD454" s="36"/>
      <c r="DE454" s="36"/>
      <c r="DF454" s="36"/>
      <c r="DG454" s="36"/>
      <c r="DH454" s="36"/>
      <c r="DI454" s="36"/>
      <c r="DJ454" s="36"/>
      <c r="DK454" s="36"/>
      <c r="DL454" s="36"/>
      <c r="DM454" s="36"/>
      <c r="DN454" s="36"/>
      <c r="DO454" s="36"/>
      <c r="DP454" s="36"/>
      <c r="DQ454" s="36"/>
      <c r="DR454" s="36"/>
      <c r="DS454" s="36"/>
      <c r="DT454" s="36"/>
      <c r="DU454" s="36"/>
      <c r="DV454" s="36"/>
      <c r="DW454" s="36"/>
      <c r="DX454" s="36"/>
      <c r="DY454" s="36"/>
      <c r="DZ454" s="36"/>
      <c r="EA454" s="36"/>
      <c r="EB454" s="36"/>
      <c r="EC454" s="36"/>
      <c r="ED454" s="36"/>
      <c r="EE454" s="36"/>
      <c r="EF454" s="36"/>
      <c r="EG454" s="36"/>
      <c r="EH454" s="36"/>
      <c r="EI454" s="36"/>
      <c r="EJ454" s="36"/>
      <c r="EK454" s="36"/>
      <c r="EL454" s="36"/>
      <c r="EM454" s="36"/>
      <c r="EN454" s="36"/>
      <c r="EO454" s="36"/>
      <c r="EP454" s="36"/>
      <c r="EQ454" s="36"/>
      <c r="ER454" s="36"/>
      <c r="ES454" s="36"/>
      <c r="ET454" s="36"/>
      <c r="EU454" s="36"/>
      <c r="EV454" s="36"/>
      <c r="EW454" s="36"/>
      <c r="EX454" s="36"/>
      <c r="EY454" s="36"/>
      <c r="EZ454" s="36"/>
      <c r="FA454" s="36"/>
      <c r="FB454" s="36"/>
      <c r="FC454" s="36"/>
      <c r="FD454" s="36"/>
      <c r="FE454" s="36"/>
      <c r="FF454" s="36"/>
      <c r="FG454" s="36"/>
      <c r="FH454" s="36"/>
      <c r="FI454" s="36"/>
      <c r="FJ454" s="36"/>
      <c r="FK454" s="36"/>
      <c r="FL454" s="36"/>
      <c r="FM454" s="36"/>
      <c r="FN454" s="36"/>
      <c r="FO454" s="36"/>
      <c r="FP454" s="36"/>
      <c r="FQ454" s="36"/>
      <c r="FR454" s="36"/>
      <c r="FS454" s="36"/>
      <c r="FT454" s="36"/>
      <c r="FU454" s="36"/>
      <c r="FV454" s="36"/>
      <c r="FW454" s="36"/>
      <c r="FX454" s="36"/>
      <c r="FY454" s="36"/>
      <c r="FZ454" s="36"/>
      <c r="GA454" s="36"/>
      <c r="GB454" s="36"/>
      <c r="GC454" s="36"/>
      <c r="GD454" s="36"/>
      <c r="GE454" s="36"/>
      <c r="GF454" s="36"/>
      <c r="GG454" s="36"/>
      <c r="GH454" s="36"/>
      <c r="GI454" s="36"/>
      <c r="GJ454" s="36"/>
      <c r="GK454" s="36"/>
      <c r="GL454" s="36"/>
      <c r="GM454" s="36"/>
      <c r="GN454" s="36"/>
      <c r="GO454" s="36"/>
      <c r="GP454" s="36"/>
      <c r="GQ454" s="36"/>
      <c r="GR454" s="36"/>
      <c r="GS454" s="36"/>
      <c r="GT454" s="36"/>
    </row>
    <row r="455" spans="107:202" ht="13.5">
      <c r="DC455" s="36"/>
      <c r="DD455" s="36"/>
      <c r="DE455" s="36"/>
      <c r="DF455" s="36"/>
      <c r="DG455" s="36"/>
      <c r="DH455" s="36"/>
      <c r="DI455" s="36"/>
      <c r="DJ455" s="36"/>
      <c r="DK455" s="36"/>
      <c r="DL455" s="36"/>
      <c r="DM455" s="36"/>
      <c r="DN455" s="36"/>
      <c r="DO455" s="36"/>
      <c r="DP455" s="36"/>
      <c r="DQ455" s="36"/>
      <c r="DR455" s="36"/>
      <c r="DS455" s="36"/>
      <c r="DT455" s="36"/>
      <c r="DU455" s="36"/>
      <c r="DV455" s="36"/>
      <c r="DW455" s="36"/>
      <c r="DX455" s="36"/>
      <c r="DY455" s="36"/>
      <c r="DZ455" s="36"/>
      <c r="EA455" s="36"/>
      <c r="EB455" s="36"/>
      <c r="EC455" s="36"/>
      <c r="ED455" s="36"/>
      <c r="EE455" s="36"/>
      <c r="EF455" s="36"/>
      <c r="EG455" s="36"/>
      <c r="EH455" s="36"/>
      <c r="EI455" s="36"/>
      <c r="EJ455" s="36"/>
      <c r="EK455" s="36"/>
      <c r="EL455" s="36"/>
      <c r="EM455" s="36"/>
      <c r="EN455" s="36"/>
      <c r="EO455" s="36"/>
      <c r="EP455" s="36"/>
      <c r="EQ455" s="36"/>
      <c r="ER455" s="36"/>
      <c r="ES455" s="36"/>
      <c r="ET455" s="36"/>
      <c r="EU455" s="36"/>
      <c r="EV455" s="36"/>
      <c r="EW455" s="36"/>
      <c r="EX455" s="36"/>
      <c r="EY455" s="36"/>
      <c r="EZ455" s="36"/>
      <c r="FA455" s="36"/>
      <c r="FB455" s="36"/>
      <c r="FC455" s="36"/>
      <c r="FD455" s="36"/>
      <c r="FE455" s="36"/>
      <c r="FF455" s="36"/>
      <c r="FG455" s="36"/>
      <c r="FH455" s="36"/>
      <c r="FI455" s="36"/>
      <c r="FJ455" s="36"/>
      <c r="FK455" s="36"/>
      <c r="FL455" s="36"/>
      <c r="FM455" s="36"/>
      <c r="FN455" s="36"/>
      <c r="FO455" s="36"/>
      <c r="FP455" s="36"/>
      <c r="FQ455" s="36"/>
      <c r="FR455" s="36"/>
      <c r="FS455" s="36"/>
      <c r="FT455" s="36"/>
      <c r="FU455" s="36"/>
      <c r="FV455" s="36"/>
      <c r="FW455" s="36"/>
      <c r="FX455" s="36"/>
      <c r="FY455" s="36"/>
      <c r="FZ455" s="36"/>
      <c r="GA455" s="36"/>
      <c r="GB455" s="36"/>
      <c r="GC455" s="36"/>
      <c r="GD455" s="36"/>
      <c r="GE455" s="36"/>
      <c r="GF455" s="36"/>
      <c r="GG455" s="36"/>
      <c r="GH455" s="36"/>
      <c r="GI455" s="36"/>
      <c r="GJ455" s="36"/>
      <c r="GK455" s="36"/>
      <c r="GL455" s="36"/>
      <c r="GM455" s="36"/>
      <c r="GN455" s="36"/>
      <c r="GO455" s="36"/>
      <c r="GP455" s="36"/>
      <c r="GQ455" s="36"/>
      <c r="GR455" s="36"/>
      <c r="GS455" s="36"/>
      <c r="GT455" s="36"/>
    </row>
    <row r="456" spans="107:202" ht="13.5">
      <c r="DC456" s="36"/>
      <c r="DD456" s="36"/>
      <c r="DE456" s="36"/>
      <c r="DF456" s="36"/>
      <c r="DG456" s="36"/>
      <c r="DH456" s="36"/>
      <c r="DI456" s="36"/>
      <c r="DJ456" s="36"/>
      <c r="DK456" s="36"/>
      <c r="DL456" s="36"/>
      <c r="DM456" s="36"/>
      <c r="DN456" s="36"/>
      <c r="DO456" s="36"/>
      <c r="DP456" s="36"/>
      <c r="DQ456" s="36"/>
      <c r="DR456" s="36"/>
      <c r="DS456" s="36"/>
      <c r="DT456" s="36"/>
      <c r="DU456" s="36"/>
      <c r="DV456" s="36"/>
      <c r="DW456" s="36"/>
      <c r="DX456" s="36"/>
      <c r="DY456" s="36"/>
      <c r="DZ456" s="36"/>
      <c r="EA456" s="36"/>
      <c r="EB456" s="36"/>
      <c r="EC456" s="36"/>
      <c r="ED456" s="36"/>
      <c r="EE456" s="36"/>
      <c r="EF456" s="36"/>
      <c r="EG456" s="36"/>
      <c r="EH456" s="36"/>
      <c r="EI456" s="36"/>
      <c r="EJ456" s="36"/>
      <c r="EK456" s="36"/>
      <c r="EL456" s="36"/>
      <c r="EM456" s="36"/>
      <c r="EN456" s="36"/>
      <c r="EO456" s="36"/>
      <c r="EP456" s="36"/>
      <c r="EQ456" s="36"/>
      <c r="ER456" s="36"/>
      <c r="ES456" s="36"/>
      <c r="ET456" s="36"/>
      <c r="EU456" s="36"/>
      <c r="EV456" s="36"/>
      <c r="EW456" s="36"/>
      <c r="EX456" s="36"/>
      <c r="EY456" s="36"/>
      <c r="EZ456" s="36"/>
      <c r="FA456" s="36"/>
      <c r="FB456" s="36"/>
      <c r="FC456" s="36"/>
      <c r="FD456" s="36"/>
      <c r="FE456" s="36"/>
      <c r="FF456" s="36"/>
      <c r="FG456" s="36"/>
      <c r="FH456" s="36"/>
      <c r="FI456" s="36"/>
      <c r="FJ456" s="36"/>
      <c r="FK456" s="36"/>
      <c r="FL456" s="36"/>
      <c r="FM456" s="36"/>
      <c r="FN456" s="36"/>
      <c r="FO456" s="36"/>
      <c r="FP456" s="36"/>
      <c r="FQ456" s="36"/>
      <c r="FR456" s="36"/>
      <c r="FS456" s="36"/>
      <c r="FT456" s="36"/>
      <c r="FU456" s="36"/>
      <c r="FV456" s="36"/>
      <c r="FW456" s="36"/>
      <c r="FX456" s="36"/>
      <c r="FY456" s="36"/>
      <c r="FZ456" s="36"/>
      <c r="GA456" s="36"/>
      <c r="GB456" s="36"/>
      <c r="GC456" s="36"/>
      <c r="GD456" s="36"/>
      <c r="GE456" s="36"/>
      <c r="GF456" s="36"/>
      <c r="GG456" s="36"/>
      <c r="GH456" s="36"/>
      <c r="GI456" s="36"/>
      <c r="GJ456" s="36"/>
      <c r="GK456" s="36"/>
      <c r="GL456" s="36"/>
      <c r="GM456" s="36"/>
      <c r="GN456" s="36"/>
      <c r="GO456" s="36"/>
      <c r="GP456" s="36"/>
      <c r="GQ456" s="36"/>
      <c r="GR456" s="36"/>
      <c r="GS456" s="36"/>
      <c r="GT456" s="36"/>
    </row>
    <row r="457" spans="107:202" ht="13.5">
      <c r="DC457" s="36"/>
      <c r="DD457" s="36"/>
      <c r="DE457" s="36"/>
      <c r="DF457" s="36"/>
      <c r="DG457" s="36"/>
      <c r="DH457" s="36"/>
      <c r="DI457" s="36"/>
      <c r="DJ457" s="36"/>
      <c r="DK457" s="36"/>
      <c r="DL457" s="36"/>
      <c r="DM457" s="36"/>
      <c r="DN457" s="36"/>
      <c r="DO457" s="36"/>
      <c r="DP457" s="36"/>
      <c r="DQ457" s="36"/>
      <c r="DR457" s="36"/>
      <c r="DS457" s="36"/>
      <c r="DT457" s="36"/>
      <c r="DU457" s="36"/>
      <c r="DV457" s="36"/>
      <c r="DW457" s="36"/>
      <c r="DX457" s="36"/>
      <c r="DY457" s="36"/>
      <c r="DZ457" s="36"/>
      <c r="EA457" s="36"/>
      <c r="EB457" s="36"/>
      <c r="EC457" s="36"/>
      <c r="ED457" s="36"/>
      <c r="EE457" s="36"/>
      <c r="EF457" s="36"/>
      <c r="EG457" s="36"/>
      <c r="EH457" s="36"/>
      <c r="EI457" s="36"/>
      <c r="EJ457" s="36"/>
      <c r="EK457" s="36"/>
      <c r="EL457" s="36"/>
      <c r="EM457" s="36"/>
      <c r="EN457" s="36"/>
      <c r="EO457" s="36"/>
      <c r="EP457" s="36"/>
      <c r="EQ457" s="36"/>
      <c r="ER457" s="36"/>
      <c r="ES457" s="36"/>
      <c r="ET457" s="36"/>
      <c r="EU457" s="36"/>
      <c r="EV457" s="36"/>
      <c r="EW457" s="36"/>
      <c r="EX457" s="36"/>
      <c r="EY457" s="36"/>
      <c r="EZ457" s="36"/>
      <c r="FA457" s="36"/>
      <c r="FB457" s="36"/>
      <c r="FC457" s="36"/>
      <c r="FD457" s="36"/>
      <c r="FE457" s="36"/>
      <c r="FF457" s="36"/>
      <c r="FG457" s="36"/>
      <c r="FH457" s="36"/>
      <c r="FI457" s="36"/>
      <c r="FJ457" s="36"/>
      <c r="FK457" s="36"/>
      <c r="FL457" s="36"/>
      <c r="FM457" s="36"/>
      <c r="FN457" s="36"/>
      <c r="FO457" s="36"/>
      <c r="FP457" s="36"/>
      <c r="FQ457" s="36"/>
      <c r="FR457" s="36"/>
      <c r="FS457" s="36"/>
      <c r="FT457" s="36"/>
      <c r="FU457" s="36"/>
      <c r="FV457" s="36"/>
      <c r="FW457" s="36"/>
      <c r="FX457" s="36"/>
      <c r="FY457" s="36"/>
      <c r="FZ457" s="36"/>
      <c r="GA457" s="36"/>
      <c r="GB457" s="36"/>
      <c r="GC457" s="36"/>
      <c r="GD457" s="36"/>
      <c r="GE457" s="36"/>
      <c r="GF457" s="36"/>
      <c r="GG457" s="36"/>
      <c r="GH457" s="36"/>
      <c r="GI457" s="36"/>
      <c r="GJ457" s="36"/>
      <c r="GK457" s="36"/>
      <c r="GL457" s="36"/>
      <c r="GM457" s="36"/>
      <c r="GN457" s="36"/>
      <c r="GO457" s="36"/>
      <c r="GP457" s="36"/>
      <c r="GQ457" s="36"/>
      <c r="GR457" s="36"/>
      <c r="GS457" s="36"/>
      <c r="GT457" s="36"/>
    </row>
    <row r="458" spans="107:202" ht="13.5">
      <c r="DC458" s="36"/>
      <c r="DD458" s="36"/>
      <c r="DE458" s="36"/>
      <c r="DF458" s="36"/>
      <c r="DG458" s="36"/>
      <c r="DH458" s="36"/>
      <c r="DI458" s="36"/>
      <c r="DJ458" s="36"/>
      <c r="DK458" s="36"/>
      <c r="DL458" s="36"/>
      <c r="DM458" s="36"/>
      <c r="DN458" s="36"/>
      <c r="DO458" s="36"/>
      <c r="DP458" s="36"/>
      <c r="DQ458" s="36"/>
      <c r="DR458" s="36"/>
      <c r="DS458" s="36"/>
      <c r="DT458" s="36"/>
      <c r="DU458" s="36"/>
      <c r="DV458" s="36"/>
      <c r="DW458" s="36"/>
      <c r="DX458" s="36"/>
      <c r="DY458" s="36"/>
      <c r="DZ458" s="36"/>
      <c r="EA458" s="36"/>
      <c r="EB458" s="36"/>
      <c r="EC458" s="36"/>
      <c r="ED458" s="36"/>
      <c r="EE458" s="36"/>
      <c r="EF458" s="36"/>
      <c r="EG458" s="36"/>
      <c r="EH458" s="36"/>
      <c r="EI458" s="36"/>
      <c r="EJ458" s="36"/>
      <c r="EK458" s="36"/>
      <c r="EL458" s="36"/>
      <c r="EM458" s="36"/>
      <c r="EN458" s="36"/>
      <c r="EO458" s="36"/>
      <c r="EP458" s="36"/>
      <c r="EQ458" s="36"/>
      <c r="ER458" s="36"/>
      <c r="ES458" s="36"/>
      <c r="ET458" s="36"/>
      <c r="EU458" s="36"/>
      <c r="EV458" s="36"/>
      <c r="EW458" s="36"/>
      <c r="EX458" s="36"/>
      <c r="EY458" s="36"/>
      <c r="EZ458" s="36"/>
      <c r="FA458" s="36"/>
      <c r="FB458" s="36"/>
      <c r="FC458" s="36"/>
      <c r="FD458" s="36"/>
      <c r="FE458" s="36"/>
      <c r="FF458" s="36"/>
      <c r="FG458" s="36"/>
      <c r="FH458" s="36"/>
      <c r="FI458" s="36"/>
      <c r="FJ458" s="36"/>
      <c r="FK458" s="36"/>
      <c r="FL458" s="36"/>
      <c r="FM458" s="36"/>
      <c r="FN458" s="36"/>
      <c r="FO458" s="36"/>
      <c r="FP458" s="36"/>
      <c r="FQ458" s="36"/>
      <c r="FR458" s="36"/>
      <c r="FS458" s="36"/>
      <c r="FT458" s="36"/>
      <c r="FU458" s="36"/>
      <c r="FV458" s="36"/>
      <c r="FW458" s="36"/>
      <c r="FX458" s="36"/>
      <c r="FY458" s="36"/>
      <c r="FZ458" s="36"/>
      <c r="GA458" s="36"/>
      <c r="GB458" s="36"/>
      <c r="GC458" s="36"/>
      <c r="GD458" s="36"/>
      <c r="GE458" s="36"/>
      <c r="GF458" s="36"/>
      <c r="GG458" s="36"/>
      <c r="GH458" s="36"/>
      <c r="GI458" s="36"/>
      <c r="GJ458" s="36"/>
      <c r="GK458" s="36"/>
      <c r="GL458" s="36"/>
      <c r="GM458" s="36"/>
      <c r="GN458" s="36"/>
      <c r="GO458" s="36"/>
      <c r="GP458" s="36"/>
      <c r="GQ458" s="36"/>
      <c r="GR458" s="36"/>
      <c r="GS458" s="36"/>
      <c r="GT458" s="36"/>
    </row>
    <row r="459" spans="107:202" ht="13.5">
      <c r="DC459" s="36"/>
      <c r="DD459" s="36"/>
      <c r="DE459" s="36"/>
      <c r="DF459" s="36"/>
      <c r="DG459" s="36"/>
      <c r="DH459" s="36"/>
      <c r="DI459" s="36"/>
      <c r="DJ459" s="36"/>
      <c r="DK459" s="36"/>
      <c r="DL459" s="36"/>
      <c r="DM459" s="36"/>
      <c r="DN459" s="36"/>
      <c r="DO459" s="36"/>
      <c r="DP459" s="36"/>
      <c r="DQ459" s="36"/>
      <c r="DR459" s="36"/>
      <c r="DS459" s="36"/>
      <c r="DT459" s="36"/>
      <c r="DU459" s="36"/>
      <c r="DV459" s="36"/>
      <c r="DW459" s="36"/>
      <c r="DX459" s="36"/>
      <c r="DY459" s="36"/>
      <c r="DZ459" s="36"/>
      <c r="EA459" s="36"/>
      <c r="EB459" s="36"/>
      <c r="EC459" s="36"/>
      <c r="ED459" s="36"/>
      <c r="EE459" s="36"/>
      <c r="EF459" s="36"/>
      <c r="EG459" s="36"/>
      <c r="EH459" s="36"/>
      <c r="EI459" s="36"/>
      <c r="EJ459" s="36"/>
      <c r="EK459" s="36"/>
      <c r="EL459" s="36"/>
      <c r="EM459" s="36"/>
      <c r="EN459" s="36"/>
      <c r="EO459" s="36"/>
      <c r="EP459" s="36"/>
      <c r="EQ459" s="36"/>
      <c r="ER459" s="36"/>
      <c r="ES459" s="36"/>
      <c r="ET459" s="36"/>
      <c r="EU459" s="36"/>
      <c r="EV459" s="36"/>
      <c r="EW459" s="36"/>
      <c r="EX459" s="36"/>
      <c r="EY459" s="36"/>
      <c r="EZ459" s="36"/>
      <c r="FA459" s="36"/>
      <c r="FB459" s="36"/>
      <c r="FC459" s="36"/>
      <c r="FD459" s="36"/>
      <c r="FE459" s="36"/>
      <c r="FF459" s="36"/>
      <c r="FG459" s="36"/>
      <c r="FH459" s="36"/>
      <c r="FI459" s="36"/>
      <c r="FJ459" s="36"/>
      <c r="FK459" s="36"/>
      <c r="FL459" s="36"/>
      <c r="FM459" s="36"/>
      <c r="FN459" s="36"/>
      <c r="FO459" s="36"/>
      <c r="FP459" s="36"/>
      <c r="FQ459" s="36"/>
      <c r="FR459" s="36"/>
      <c r="FS459" s="36"/>
      <c r="FT459" s="36"/>
      <c r="FU459" s="36"/>
      <c r="FV459" s="36"/>
      <c r="FW459" s="36"/>
      <c r="FX459" s="36"/>
      <c r="FY459" s="36"/>
      <c r="FZ459" s="36"/>
      <c r="GA459" s="36"/>
      <c r="GB459" s="36"/>
      <c r="GC459" s="36"/>
      <c r="GD459" s="36"/>
      <c r="GE459" s="36"/>
      <c r="GF459" s="36"/>
      <c r="GG459" s="36"/>
      <c r="GH459" s="36"/>
      <c r="GI459" s="36"/>
      <c r="GJ459" s="36"/>
      <c r="GK459" s="36"/>
      <c r="GL459" s="36"/>
      <c r="GM459" s="36"/>
      <c r="GN459" s="36"/>
      <c r="GO459" s="36"/>
      <c r="GP459" s="36"/>
      <c r="GQ459" s="36"/>
      <c r="GR459" s="36"/>
      <c r="GS459" s="36"/>
      <c r="GT459" s="36"/>
    </row>
    <row r="460" spans="107:202" ht="13.5">
      <c r="DC460" s="36"/>
      <c r="DD460" s="36"/>
      <c r="DE460" s="36"/>
      <c r="DF460" s="36"/>
      <c r="DG460" s="36"/>
      <c r="DH460" s="36"/>
      <c r="DI460" s="36"/>
      <c r="DJ460" s="36"/>
      <c r="DK460" s="36"/>
      <c r="DL460" s="36"/>
      <c r="DM460" s="36"/>
      <c r="DN460" s="36"/>
      <c r="DO460" s="36"/>
      <c r="DP460" s="36"/>
      <c r="DQ460" s="36"/>
      <c r="DR460" s="36"/>
      <c r="DS460" s="36"/>
      <c r="DT460" s="36"/>
      <c r="DU460" s="36"/>
      <c r="DV460" s="36"/>
      <c r="DW460" s="36"/>
      <c r="DX460" s="36"/>
      <c r="DY460" s="36"/>
      <c r="DZ460" s="36"/>
      <c r="EA460" s="36"/>
      <c r="EB460" s="36"/>
      <c r="EC460" s="36"/>
      <c r="ED460" s="36"/>
      <c r="EE460" s="36"/>
      <c r="EF460" s="36"/>
      <c r="EG460" s="36"/>
      <c r="EH460" s="36"/>
      <c r="EI460" s="36"/>
      <c r="EJ460" s="36"/>
      <c r="EK460" s="36"/>
      <c r="EL460" s="36"/>
      <c r="EM460" s="36"/>
      <c r="EN460" s="36"/>
      <c r="EO460" s="36"/>
      <c r="EP460" s="36"/>
      <c r="EQ460" s="36"/>
      <c r="ER460" s="36"/>
      <c r="ES460" s="36"/>
      <c r="ET460" s="36"/>
      <c r="EU460" s="36"/>
      <c r="EV460" s="36"/>
      <c r="EW460" s="36"/>
      <c r="EX460" s="36"/>
      <c r="EY460" s="36"/>
      <c r="EZ460" s="36"/>
      <c r="FA460" s="36"/>
      <c r="FB460" s="36"/>
      <c r="FC460" s="36"/>
      <c r="FD460" s="36"/>
      <c r="FE460" s="36"/>
      <c r="FF460" s="36"/>
      <c r="FG460" s="36"/>
      <c r="FH460" s="36"/>
      <c r="FI460" s="36"/>
      <c r="FJ460" s="36"/>
      <c r="FK460" s="36"/>
      <c r="FL460" s="36"/>
      <c r="FM460" s="36"/>
      <c r="FN460" s="36"/>
      <c r="FO460" s="36"/>
      <c r="FP460" s="36"/>
      <c r="FQ460" s="36"/>
      <c r="FR460" s="36"/>
      <c r="FS460" s="36"/>
      <c r="FT460" s="36"/>
      <c r="FU460" s="36"/>
      <c r="FV460" s="36"/>
      <c r="FW460" s="36"/>
      <c r="FX460" s="36"/>
      <c r="FY460" s="36"/>
      <c r="FZ460" s="36"/>
      <c r="GA460" s="36"/>
      <c r="GB460" s="36"/>
      <c r="GC460" s="36"/>
      <c r="GD460" s="36"/>
      <c r="GE460" s="36"/>
      <c r="GF460" s="36"/>
      <c r="GG460" s="36"/>
      <c r="GH460" s="36"/>
      <c r="GI460" s="36"/>
      <c r="GJ460" s="36"/>
      <c r="GK460" s="36"/>
      <c r="GL460" s="36"/>
      <c r="GM460" s="36"/>
      <c r="GN460" s="36"/>
      <c r="GO460" s="36"/>
      <c r="GP460" s="36"/>
      <c r="GQ460" s="36"/>
      <c r="GR460" s="36"/>
      <c r="GS460" s="36"/>
      <c r="GT460" s="36"/>
    </row>
    <row r="461" spans="107:202" ht="13.5">
      <c r="DC461" s="36"/>
      <c r="DD461" s="36"/>
      <c r="DE461" s="36"/>
      <c r="DF461" s="36"/>
      <c r="DG461" s="36"/>
      <c r="DH461" s="36"/>
      <c r="DI461" s="36"/>
      <c r="DJ461" s="36"/>
      <c r="DK461" s="36"/>
      <c r="DL461" s="36"/>
      <c r="DM461" s="36"/>
      <c r="DN461" s="36"/>
      <c r="DO461" s="36"/>
      <c r="DP461" s="36"/>
      <c r="DQ461" s="36"/>
      <c r="DR461" s="36"/>
      <c r="DS461" s="36"/>
      <c r="DT461" s="36"/>
      <c r="DU461" s="36"/>
      <c r="DV461" s="36"/>
      <c r="DW461" s="36"/>
      <c r="DX461" s="36"/>
      <c r="DY461" s="36"/>
      <c r="DZ461" s="36"/>
      <c r="EA461" s="36"/>
      <c r="EB461" s="36"/>
      <c r="EC461" s="36"/>
      <c r="ED461" s="36"/>
      <c r="EE461" s="36"/>
      <c r="EF461" s="36"/>
      <c r="EG461" s="36"/>
      <c r="EH461" s="36"/>
      <c r="EI461" s="36"/>
      <c r="EJ461" s="36"/>
      <c r="EK461" s="36"/>
      <c r="EL461" s="36"/>
      <c r="EM461" s="36"/>
      <c r="EN461" s="36"/>
      <c r="EO461" s="36"/>
      <c r="EP461" s="36"/>
      <c r="EQ461" s="36"/>
      <c r="ER461" s="36"/>
      <c r="ES461" s="36"/>
      <c r="ET461" s="36"/>
      <c r="EU461" s="36"/>
      <c r="EV461" s="36"/>
      <c r="EW461" s="36"/>
      <c r="EX461" s="36"/>
      <c r="EY461" s="36"/>
      <c r="EZ461" s="36"/>
      <c r="FA461" s="36"/>
      <c r="FB461" s="36"/>
      <c r="FC461" s="36"/>
      <c r="FD461" s="36"/>
      <c r="FE461" s="36"/>
      <c r="FF461" s="36"/>
      <c r="FG461" s="36"/>
      <c r="FH461" s="36"/>
      <c r="FI461" s="36"/>
      <c r="FJ461" s="36"/>
      <c r="FK461" s="36"/>
      <c r="FL461" s="36"/>
      <c r="FM461" s="36"/>
      <c r="FN461" s="36"/>
      <c r="FO461" s="36"/>
      <c r="FP461" s="36"/>
      <c r="FQ461" s="36"/>
      <c r="FR461" s="36"/>
      <c r="FS461" s="36"/>
      <c r="FT461" s="36"/>
      <c r="FU461" s="36"/>
      <c r="FV461" s="36"/>
      <c r="FW461" s="36"/>
      <c r="FX461" s="36"/>
      <c r="FY461" s="36"/>
      <c r="FZ461" s="36"/>
      <c r="GA461" s="36"/>
      <c r="GB461" s="36"/>
      <c r="GC461" s="36"/>
      <c r="GD461" s="36"/>
      <c r="GE461" s="36"/>
      <c r="GF461" s="36"/>
      <c r="GG461" s="36"/>
      <c r="GH461" s="36"/>
      <c r="GI461" s="36"/>
      <c r="GJ461" s="36"/>
      <c r="GK461" s="36"/>
      <c r="GL461" s="36"/>
      <c r="GM461" s="36"/>
      <c r="GN461" s="36"/>
      <c r="GO461" s="36"/>
      <c r="GP461" s="36"/>
      <c r="GQ461" s="36"/>
      <c r="GR461" s="36"/>
      <c r="GS461" s="36"/>
      <c r="GT461" s="36"/>
    </row>
    <row r="462" spans="107:202" ht="13.5">
      <c r="DC462" s="36"/>
      <c r="DD462" s="36"/>
      <c r="DE462" s="36"/>
      <c r="DF462" s="36"/>
      <c r="DG462" s="36"/>
      <c r="DH462" s="36"/>
      <c r="DI462" s="36"/>
      <c r="DJ462" s="36"/>
      <c r="DK462" s="36"/>
      <c r="DL462" s="36"/>
      <c r="DM462" s="36"/>
      <c r="DN462" s="36"/>
      <c r="DO462" s="36"/>
      <c r="DP462" s="36"/>
      <c r="DQ462" s="36"/>
      <c r="DR462" s="36"/>
      <c r="DS462" s="36"/>
      <c r="DT462" s="36"/>
      <c r="DU462" s="36"/>
      <c r="DV462" s="36"/>
      <c r="DW462" s="36"/>
      <c r="DX462" s="36"/>
      <c r="DY462" s="36"/>
      <c r="DZ462" s="36"/>
      <c r="EA462" s="36"/>
      <c r="EB462" s="36"/>
      <c r="EC462" s="36"/>
      <c r="ED462" s="36"/>
      <c r="EE462" s="36"/>
      <c r="EF462" s="36"/>
      <c r="EG462" s="36"/>
      <c r="EH462" s="36"/>
      <c r="EI462" s="36"/>
      <c r="EJ462" s="36"/>
      <c r="EK462" s="36"/>
      <c r="EL462" s="36"/>
      <c r="EM462" s="36"/>
      <c r="EN462" s="36"/>
      <c r="EO462" s="36"/>
      <c r="EP462" s="36"/>
      <c r="EQ462" s="36"/>
      <c r="ER462" s="36"/>
      <c r="ES462" s="36"/>
      <c r="ET462" s="36"/>
      <c r="EU462" s="36"/>
      <c r="EV462" s="36"/>
      <c r="EW462" s="36"/>
      <c r="EX462" s="36"/>
      <c r="EY462" s="36"/>
      <c r="EZ462" s="36"/>
      <c r="FA462" s="36"/>
      <c r="FB462" s="36"/>
      <c r="FC462" s="36"/>
      <c r="FD462" s="36"/>
      <c r="FE462" s="36"/>
      <c r="FF462" s="36"/>
      <c r="FG462" s="36"/>
      <c r="FH462" s="36"/>
      <c r="FI462" s="36"/>
      <c r="FJ462" s="36"/>
      <c r="FK462" s="36"/>
      <c r="FL462" s="36"/>
      <c r="FM462" s="36"/>
      <c r="FN462" s="36"/>
      <c r="FO462" s="36"/>
      <c r="FP462" s="36"/>
      <c r="FQ462" s="36"/>
      <c r="FR462" s="36"/>
      <c r="FS462" s="36"/>
      <c r="FT462" s="36"/>
      <c r="FU462" s="36"/>
      <c r="FV462" s="36"/>
      <c r="FW462" s="36"/>
      <c r="FX462" s="36"/>
      <c r="FY462" s="36"/>
      <c r="FZ462" s="36"/>
      <c r="GA462" s="36"/>
      <c r="GB462" s="36"/>
      <c r="GC462" s="36"/>
      <c r="GD462" s="36"/>
      <c r="GE462" s="36"/>
      <c r="GF462" s="36"/>
      <c r="GG462" s="36"/>
      <c r="GH462" s="36"/>
      <c r="GI462" s="36"/>
      <c r="GJ462" s="36"/>
      <c r="GK462" s="36"/>
      <c r="GL462" s="36"/>
      <c r="GM462" s="36"/>
      <c r="GN462" s="36"/>
      <c r="GO462" s="36"/>
      <c r="GP462" s="36"/>
      <c r="GQ462" s="36"/>
      <c r="GR462" s="36"/>
      <c r="GS462" s="36"/>
      <c r="GT462" s="36"/>
    </row>
    <row r="463" spans="107:202" ht="13.5">
      <c r="DC463" s="36"/>
      <c r="DD463" s="36"/>
      <c r="DE463" s="36"/>
      <c r="DF463" s="36"/>
      <c r="DG463" s="36"/>
      <c r="DH463" s="36"/>
      <c r="DI463" s="36"/>
      <c r="DJ463" s="36"/>
      <c r="DK463" s="36"/>
      <c r="DL463" s="36"/>
      <c r="DM463" s="36"/>
      <c r="DN463" s="36"/>
      <c r="DO463" s="36"/>
      <c r="DP463" s="36"/>
      <c r="DQ463" s="36"/>
      <c r="DR463" s="36"/>
      <c r="DS463" s="36"/>
      <c r="DT463" s="36"/>
      <c r="DU463" s="36"/>
      <c r="DV463" s="36"/>
      <c r="DW463" s="36"/>
      <c r="DX463" s="36"/>
      <c r="DY463" s="36"/>
      <c r="DZ463" s="36"/>
      <c r="EA463" s="36"/>
      <c r="EB463" s="36"/>
      <c r="EC463" s="36"/>
      <c r="ED463" s="36"/>
      <c r="EE463" s="36"/>
      <c r="EF463" s="36"/>
      <c r="EG463" s="36"/>
      <c r="EH463" s="36"/>
      <c r="EI463" s="36"/>
      <c r="EJ463" s="36"/>
      <c r="EK463" s="36"/>
      <c r="EL463" s="36"/>
      <c r="EM463" s="36"/>
      <c r="EN463" s="36"/>
      <c r="EO463" s="36"/>
      <c r="EP463" s="36"/>
      <c r="EQ463" s="36"/>
      <c r="ER463" s="36"/>
      <c r="ES463" s="36"/>
      <c r="ET463" s="36"/>
      <c r="EU463" s="36"/>
      <c r="EV463" s="36"/>
      <c r="EW463" s="36"/>
      <c r="EX463" s="36"/>
      <c r="EY463" s="36"/>
      <c r="EZ463" s="36"/>
      <c r="FA463" s="36"/>
      <c r="FB463" s="36"/>
      <c r="FC463" s="36"/>
      <c r="FD463" s="36"/>
      <c r="FE463" s="36"/>
      <c r="FF463" s="36"/>
      <c r="FG463" s="36"/>
      <c r="FH463" s="36"/>
      <c r="FI463" s="36"/>
      <c r="FJ463" s="36"/>
      <c r="FK463" s="36"/>
      <c r="FL463" s="36"/>
      <c r="FM463" s="36"/>
      <c r="FN463" s="36"/>
      <c r="FO463" s="36"/>
      <c r="FP463" s="36"/>
      <c r="FQ463" s="36"/>
      <c r="FR463" s="36"/>
      <c r="FS463" s="36"/>
      <c r="FT463" s="36"/>
      <c r="FU463" s="36"/>
      <c r="FV463" s="36"/>
      <c r="FW463" s="36"/>
      <c r="FX463" s="36"/>
      <c r="FY463" s="36"/>
      <c r="FZ463" s="36"/>
      <c r="GA463" s="36"/>
      <c r="GB463" s="36"/>
      <c r="GC463" s="36"/>
      <c r="GD463" s="36"/>
      <c r="GE463" s="36"/>
      <c r="GF463" s="36"/>
      <c r="GG463" s="36"/>
      <c r="GH463" s="36"/>
      <c r="GI463" s="36"/>
      <c r="GJ463" s="36"/>
      <c r="GK463" s="36"/>
      <c r="GL463" s="36"/>
      <c r="GM463" s="36"/>
      <c r="GN463" s="36"/>
      <c r="GO463" s="36"/>
      <c r="GP463" s="36"/>
      <c r="GQ463" s="36"/>
      <c r="GR463" s="36"/>
      <c r="GS463" s="36"/>
      <c r="GT463" s="36"/>
    </row>
    <row r="464" spans="107:202" ht="13.5">
      <c r="DC464" s="36"/>
      <c r="DD464" s="36"/>
      <c r="DE464" s="36"/>
      <c r="DF464" s="36"/>
      <c r="DG464" s="36"/>
      <c r="DH464" s="36"/>
      <c r="DI464" s="36"/>
      <c r="DJ464" s="36"/>
      <c r="DK464" s="36"/>
      <c r="DL464" s="36"/>
      <c r="DM464" s="36"/>
      <c r="DN464" s="36"/>
      <c r="DO464" s="36"/>
      <c r="DP464" s="36"/>
      <c r="DQ464" s="36"/>
      <c r="DR464" s="36"/>
      <c r="DS464" s="36"/>
      <c r="DT464" s="36"/>
      <c r="DU464" s="36"/>
      <c r="DV464" s="36"/>
      <c r="DW464" s="36"/>
      <c r="DX464" s="36"/>
      <c r="DY464" s="36"/>
      <c r="DZ464" s="36"/>
      <c r="EA464" s="36"/>
      <c r="EB464" s="36"/>
      <c r="EC464" s="36"/>
      <c r="ED464" s="36"/>
      <c r="EE464" s="36"/>
      <c r="EF464" s="36"/>
      <c r="EG464" s="36"/>
      <c r="EH464" s="36"/>
      <c r="EI464" s="36"/>
      <c r="EJ464" s="36"/>
      <c r="EK464" s="36"/>
      <c r="EL464" s="36"/>
      <c r="EM464" s="36"/>
      <c r="EN464" s="36"/>
      <c r="EO464" s="36"/>
      <c r="EP464" s="36"/>
      <c r="EQ464" s="36"/>
      <c r="ER464" s="36"/>
      <c r="ES464" s="36"/>
      <c r="ET464" s="36"/>
      <c r="EU464" s="36"/>
      <c r="EV464" s="36"/>
      <c r="EW464" s="36"/>
      <c r="EX464" s="36"/>
      <c r="EY464" s="36"/>
      <c r="EZ464" s="36"/>
      <c r="FA464" s="36"/>
      <c r="FB464" s="36"/>
      <c r="FC464" s="36"/>
      <c r="FD464" s="36"/>
      <c r="FE464" s="36"/>
      <c r="FF464" s="36"/>
      <c r="FG464" s="36"/>
      <c r="FH464" s="36"/>
      <c r="FI464" s="36"/>
      <c r="FJ464" s="36"/>
      <c r="FK464" s="36"/>
      <c r="FL464" s="36"/>
      <c r="FM464" s="36"/>
      <c r="FN464" s="36"/>
      <c r="FO464" s="36"/>
      <c r="FP464" s="36"/>
      <c r="FQ464" s="36"/>
      <c r="FR464" s="36"/>
      <c r="FS464" s="36"/>
      <c r="FT464" s="36"/>
      <c r="FU464" s="36"/>
      <c r="FV464" s="36"/>
      <c r="FW464" s="36"/>
      <c r="FX464" s="36"/>
      <c r="FY464" s="36"/>
      <c r="FZ464" s="36"/>
      <c r="GA464" s="36"/>
      <c r="GB464" s="36"/>
      <c r="GC464" s="36"/>
      <c r="GD464" s="36"/>
      <c r="GE464" s="36"/>
      <c r="GF464" s="36"/>
      <c r="GG464" s="36"/>
      <c r="GH464" s="36"/>
      <c r="GI464" s="36"/>
      <c r="GJ464" s="36"/>
      <c r="GK464" s="36"/>
      <c r="GL464" s="36"/>
      <c r="GM464" s="36"/>
      <c r="GN464" s="36"/>
      <c r="GO464" s="36"/>
      <c r="GP464" s="36"/>
      <c r="GQ464" s="36"/>
      <c r="GR464" s="36"/>
      <c r="GS464" s="36"/>
      <c r="GT464" s="36"/>
    </row>
    <row r="465" spans="107:202" ht="13.5">
      <c r="DC465" s="36"/>
      <c r="DD465" s="36"/>
      <c r="DE465" s="36"/>
      <c r="DF465" s="36"/>
      <c r="DG465" s="36"/>
      <c r="DH465" s="36"/>
      <c r="DI465" s="36"/>
      <c r="DJ465" s="36"/>
      <c r="DK465" s="36"/>
      <c r="DL465" s="36"/>
      <c r="DM465" s="36"/>
      <c r="DN465" s="36"/>
      <c r="DO465" s="36"/>
      <c r="DP465" s="36"/>
      <c r="DQ465" s="36"/>
      <c r="DR465" s="36"/>
      <c r="DS465" s="36"/>
      <c r="DT465" s="36"/>
      <c r="DU465" s="36"/>
      <c r="DV465" s="36"/>
      <c r="DW465" s="36"/>
      <c r="DX465" s="36"/>
      <c r="DY465" s="36"/>
      <c r="DZ465" s="36"/>
      <c r="EA465" s="36"/>
      <c r="EB465" s="36"/>
      <c r="EC465" s="36"/>
      <c r="ED465" s="36"/>
      <c r="EE465" s="36"/>
      <c r="EF465" s="36"/>
      <c r="EG465" s="36"/>
      <c r="EH465" s="36"/>
      <c r="EI465" s="36"/>
      <c r="EJ465" s="36"/>
      <c r="EK465" s="36"/>
      <c r="EL465" s="36"/>
      <c r="EM465" s="36"/>
      <c r="EN465" s="36"/>
      <c r="EO465" s="36"/>
      <c r="EP465" s="36"/>
      <c r="EQ465" s="36"/>
      <c r="ER465" s="36"/>
      <c r="ES465" s="36"/>
      <c r="ET465" s="36"/>
      <c r="EU465" s="36"/>
      <c r="EV465" s="36"/>
      <c r="EW465" s="36"/>
      <c r="EX465" s="36"/>
      <c r="EY465" s="36"/>
      <c r="EZ465" s="36"/>
      <c r="FA465" s="36"/>
      <c r="FB465" s="36"/>
      <c r="FC465" s="36"/>
      <c r="FD465" s="36"/>
      <c r="FE465" s="36"/>
      <c r="FF465" s="36"/>
      <c r="FG465" s="36"/>
      <c r="FH465" s="36"/>
      <c r="FI465" s="36"/>
      <c r="FJ465" s="36"/>
      <c r="FK465" s="36"/>
      <c r="FL465" s="36"/>
      <c r="FM465" s="36"/>
      <c r="FN465" s="36"/>
      <c r="FO465" s="36"/>
      <c r="FP465" s="36"/>
      <c r="FQ465" s="36"/>
      <c r="FR465" s="36"/>
      <c r="FS465" s="36"/>
      <c r="FT465" s="36"/>
      <c r="FU465" s="36"/>
      <c r="FV465" s="36"/>
      <c r="FW465" s="36"/>
      <c r="FX465" s="36"/>
      <c r="FY465" s="36"/>
      <c r="FZ465" s="36"/>
      <c r="GA465" s="36"/>
      <c r="GB465" s="36"/>
      <c r="GC465" s="36"/>
      <c r="GD465" s="36"/>
      <c r="GE465" s="36"/>
      <c r="GF465" s="36"/>
      <c r="GG465" s="36"/>
      <c r="GH465" s="36"/>
      <c r="GI465" s="36"/>
      <c r="GJ465" s="36"/>
      <c r="GK465" s="36"/>
      <c r="GL465" s="36"/>
      <c r="GM465" s="36"/>
      <c r="GN465" s="36"/>
      <c r="GO465" s="36"/>
      <c r="GP465" s="36"/>
      <c r="GQ465" s="36"/>
      <c r="GR465" s="36"/>
      <c r="GS465" s="36"/>
      <c r="GT465" s="36"/>
    </row>
    <row r="466" spans="107:202" ht="13.5">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36"/>
      <c r="EE466" s="36"/>
      <c r="EF466" s="36"/>
      <c r="EG466" s="36"/>
      <c r="EH466" s="36"/>
      <c r="EI466" s="36"/>
      <c r="EJ466" s="36"/>
      <c r="EK466" s="36"/>
      <c r="EL466" s="36"/>
      <c r="EM466" s="36"/>
      <c r="EN466" s="36"/>
      <c r="EO466" s="36"/>
      <c r="EP466" s="36"/>
      <c r="EQ466" s="36"/>
      <c r="ER466" s="36"/>
      <c r="ES466" s="36"/>
      <c r="ET466" s="36"/>
      <c r="EU466" s="36"/>
      <c r="EV466" s="36"/>
      <c r="EW466" s="36"/>
      <c r="EX466" s="36"/>
      <c r="EY466" s="36"/>
      <c r="EZ466" s="36"/>
      <c r="FA466" s="36"/>
      <c r="FB466" s="36"/>
      <c r="FC466" s="36"/>
      <c r="FD466" s="36"/>
      <c r="FE466" s="36"/>
      <c r="FF466" s="36"/>
      <c r="FG466" s="36"/>
      <c r="FH466" s="36"/>
      <c r="FI466" s="36"/>
      <c r="FJ466" s="36"/>
      <c r="FK466" s="36"/>
      <c r="FL466" s="36"/>
      <c r="FM466" s="36"/>
      <c r="FN466" s="36"/>
      <c r="FO466" s="36"/>
      <c r="FP466" s="36"/>
      <c r="FQ466" s="36"/>
      <c r="FR466" s="36"/>
      <c r="FS466" s="36"/>
      <c r="FT466" s="36"/>
      <c r="FU466" s="36"/>
      <c r="FV466" s="36"/>
      <c r="FW466" s="36"/>
      <c r="FX466" s="36"/>
      <c r="FY466" s="36"/>
      <c r="FZ466" s="36"/>
      <c r="GA466" s="36"/>
      <c r="GB466" s="36"/>
      <c r="GC466" s="36"/>
      <c r="GD466" s="36"/>
      <c r="GE466" s="36"/>
      <c r="GF466" s="36"/>
      <c r="GG466" s="36"/>
      <c r="GH466" s="36"/>
      <c r="GI466" s="36"/>
      <c r="GJ466" s="36"/>
      <c r="GK466" s="36"/>
      <c r="GL466" s="36"/>
      <c r="GM466" s="36"/>
      <c r="GN466" s="36"/>
      <c r="GO466" s="36"/>
      <c r="GP466" s="36"/>
      <c r="GQ466" s="36"/>
      <c r="GR466" s="36"/>
      <c r="GS466" s="36"/>
      <c r="GT466" s="36"/>
    </row>
    <row r="467" spans="107:202" ht="13.5">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36"/>
      <c r="EE467" s="36"/>
      <c r="EF467" s="36"/>
      <c r="EG467" s="36"/>
      <c r="EH467" s="36"/>
      <c r="EI467" s="36"/>
      <c r="EJ467" s="36"/>
      <c r="EK467" s="36"/>
      <c r="EL467" s="36"/>
      <c r="EM467" s="36"/>
      <c r="EN467" s="36"/>
      <c r="EO467" s="36"/>
      <c r="EP467" s="36"/>
      <c r="EQ467" s="36"/>
      <c r="ER467" s="36"/>
      <c r="ES467" s="36"/>
      <c r="ET467" s="36"/>
      <c r="EU467" s="36"/>
      <c r="EV467" s="36"/>
      <c r="EW467" s="36"/>
      <c r="EX467" s="36"/>
      <c r="EY467" s="36"/>
      <c r="EZ467" s="36"/>
      <c r="FA467" s="36"/>
      <c r="FB467" s="36"/>
      <c r="FC467" s="36"/>
      <c r="FD467" s="36"/>
      <c r="FE467" s="36"/>
      <c r="FF467" s="36"/>
      <c r="FG467" s="36"/>
      <c r="FH467" s="36"/>
      <c r="FI467" s="36"/>
      <c r="FJ467" s="36"/>
      <c r="FK467" s="36"/>
      <c r="FL467" s="36"/>
      <c r="FM467" s="36"/>
      <c r="FN467" s="36"/>
      <c r="FO467" s="36"/>
      <c r="FP467" s="36"/>
      <c r="FQ467" s="36"/>
      <c r="FR467" s="36"/>
      <c r="FS467" s="36"/>
      <c r="FT467" s="36"/>
      <c r="FU467" s="36"/>
      <c r="FV467" s="36"/>
      <c r="FW467" s="36"/>
      <c r="FX467" s="36"/>
      <c r="FY467" s="36"/>
      <c r="FZ467" s="36"/>
      <c r="GA467" s="36"/>
      <c r="GB467" s="36"/>
      <c r="GC467" s="36"/>
      <c r="GD467" s="36"/>
      <c r="GE467" s="36"/>
      <c r="GF467" s="36"/>
      <c r="GG467" s="36"/>
      <c r="GH467" s="36"/>
      <c r="GI467" s="36"/>
      <c r="GJ467" s="36"/>
      <c r="GK467" s="36"/>
      <c r="GL467" s="36"/>
      <c r="GM467" s="36"/>
      <c r="GN467" s="36"/>
      <c r="GO467" s="36"/>
      <c r="GP467" s="36"/>
      <c r="GQ467" s="36"/>
      <c r="GR467" s="36"/>
      <c r="GS467" s="36"/>
      <c r="GT467" s="36"/>
    </row>
    <row r="468" spans="107:202" ht="13.5">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36"/>
      <c r="EE468" s="36"/>
      <c r="EF468" s="36"/>
      <c r="EG468" s="36"/>
      <c r="EH468" s="36"/>
      <c r="EI468" s="36"/>
      <c r="EJ468" s="36"/>
      <c r="EK468" s="36"/>
      <c r="EL468" s="36"/>
      <c r="EM468" s="36"/>
      <c r="EN468" s="36"/>
      <c r="EO468" s="36"/>
      <c r="EP468" s="36"/>
      <c r="EQ468" s="36"/>
      <c r="ER468" s="36"/>
      <c r="ES468" s="36"/>
      <c r="ET468" s="36"/>
      <c r="EU468" s="36"/>
      <c r="EV468" s="36"/>
      <c r="EW468" s="36"/>
      <c r="EX468" s="36"/>
      <c r="EY468" s="36"/>
      <c r="EZ468" s="36"/>
      <c r="FA468" s="36"/>
      <c r="FB468" s="36"/>
      <c r="FC468" s="36"/>
      <c r="FD468" s="36"/>
      <c r="FE468" s="36"/>
      <c r="FF468" s="36"/>
      <c r="FG468" s="36"/>
      <c r="FH468" s="36"/>
      <c r="FI468" s="36"/>
      <c r="FJ468" s="36"/>
      <c r="FK468" s="36"/>
      <c r="FL468" s="36"/>
      <c r="FM468" s="36"/>
      <c r="FN468" s="36"/>
      <c r="FO468" s="36"/>
      <c r="FP468" s="36"/>
      <c r="FQ468" s="36"/>
      <c r="FR468" s="36"/>
      <c r="FS468" s="36"/>
      <c r="FT468" s="36"/>
      <c r="FU468" s="36"/>
      <c r="FV468" s="36"/>
      <c r="FW468" s="36"/>
      <c r="FX468" s="36"/>
      <c r="FY468" s="36"/>
      <c r="FZ468" s="36"/>
      <c r="GA468" s="36"/>
      <c r="GB468" s="36"/>
      <c r="GC468" s="36"/>
      <c r="GD468" s="36"/>
      <c r="GE468" s="36"/>
      <c r="GF468" s="36"/>
      <c r="GG468" s="36"/>
      <c r="GH468" s="36"/>
      <c r="GI468" s="36"/>
      <c r="GJ468" s="36"/>
      <c r="GK468" s="36"/>
      <c r="GL468" s="36"/>
      <c r="GM468" s="36"/>
      <c r="GN468" s="36"/>
      <c r="GO468" s="36"/>
      <c r="GP468" s="36"/>
      <c r="GQ468" s="36"/>
      <c r="GR468" s="36"/>
      <c r="GS468" s="36"/>
      <c r="GT468" s="36"/>
    </row>
    <row r="469" spans="107:202" ht="13.5">
      <c r="DC469" s="36"/>
      <c r="DD469" s="36"/>
      <c r="DE469" s="36"/>
      <c r="DF469" s="36"/>
      <c r="DG469" s="36"/>
      <c r="DH469" s="36"/>
      <c r="DI469" s="36"/>
      <c r="DJ469" s="36"/>
      <c r="DK469" s="36"/>
      <c r="DL469" s="36"/>
      <c r="DM469" s="36"/>
      <c r="DN469" s="36"/>
      <c r="DO469" s="36"/>
      <c r="DP469" s="36"/>
      <c r="DQ469" s="36"/>
      <c r="DR469" s="36"/>
      <c r="DS469" s="36"/>
      <c r="DT469" s="36"/>
      <c r="DU469" s="36"/>
      <c r="DV469" s="36"/>
      <c r="DW469" s="36"/>
      <c r="DX469" s="36"/>
      <c r="DY469" s="36"/>
      <c r="DZ469" s="36"/>
      <c r="EA469" s="36"/>
      <c r="EB469" s="36"/>
      <c r="EC469" s="36"/>
      <c r="ED469" s="36"/>
      <c r="EE469" s="36"/>
      <c r="EF469" s="36"/>
      <c r="EG469" s="36"/>
      <c r="EH469" s="36"/>
      <c r="EI469" s="36"/>
      <c r="EJ469" s="36"/>
      <c r="EK469" s="36"/>
      <c r="EL469" s="36"/>
      <c r="EM469" s="36"/>
      <c r="EN469" s="36"/>
      <c r="EO469" s="36"/>
      <c r="EP469" s="36"/>
      <c r="EQ469" s="36"/>
      <c r="ER469" s="36"/>
      <c r="ES469" s="36"/>
      <c r="ET469" s="36"/>
      <c r="EU469" s="36"/>
      <c r="EV469" s="36"/>
      <c r="EW469" s="36"/>
      <c r="EX469" s="36"/>
      <c r="EY469" s="36"/>
      <c r="EZ469" s="36"/>
      <c r="FA469" s="36"/>
      <c r="FB469" s="36"/>
      <c r="FC469" s="36"/>
      <c r="FD469" s="36"/>
      <c r="FE469" s="36"/>
      <c r="FF469" s="36"/>
      <c r="FG469" s="36"/>
      <c r="FH469" s="36"/>
      <c r="FI469" s="36"/>
      <c r="FJ469" s="36"/>
      <c r="FK469" s="36"/>
      <c r="FL469" s="36"/>
      <c r="FM469" s="36"/>
      <c r="FN469" s="36"/>
      <c r="FO469" s="36"/>
      <c r="FP469" s="36"/>
      <c r="FQ469" s="36"/>
      <c r="FR469" s="36"/>
      <c r="FS469" s="36"/>
      <c r="FT469" s="36"/>
      <c r="FU469" s="36"/>
      <c r="FV469" s="36"/>
      <c r="FW469" s="36"/>
      <c r="FX469" s="36"/>
      <c r="FY469" s="36"/>
      <c r="FZ469" s="36"/>
      <c r="GA469" s="36"/>
      <c r="GB469" s="36"/>
      <c r="GC469" s="36"/>
      <c r="GD469" s="36"/>
      <c r="GE469" s="36"/>
      <c r="GF469" s="36"/>
      <c r="GG469" s="36"/>
      <c r="GH469" s="36"/>
      <c r="GI469" s="36"/>
      <c r="GJ469" s="36"/>
      <c r="GK469" s="36"/>
      <c r="GL469" s="36"/>
      <c r="GM469" s="36"/>
      <c r="GN469" s="36"/>
      <c r="GO469" s="36"/>
      <c r="GP469" s="36"/>
      <c r="GQ469" s="36"/>
      <c r="GR469" s="36"/>
      <c r="GS469" s="36"/>
      <c r="GT469" s="36"/>
    </row>
    <row r="470" spans="107:202" ht="13.5">
      <c r="DC470" s="36"/>
      <c r="DD470" s="36"/>
      <c r="DE470" s="36"/>
      <c r="DF470" s="36"/>
      <c r="DG470" s="36"/>
      <c r="DH470" s="36"/>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36"/>
      <c r="EF470" s="36"/>
      <c r="EG470" s="36"/>
      <c r="EH470" s="36"/>
      <c r="EI470" s="36"/>
      <c r="EJ470" s="36"/>
      <c r="EK470" s="36"/>
      <c r="EL470" s="36"/>
      <c r="EM470" s="36"/>
      <c r="EN470" s="36"/>
      <c r="EO470" s="36"/>
      <c r="EP470" s="36"/>
      <c r="EQ470" s="36"/>
      <c r="ER470" s="36"/>
      <c r="ES470" s="36"/>
      <c r="ET470" s="36"/>
      <c r="EU470" s="36"/>
      <c r="EV470" s="36"/>
      <c r="EW470" s="36"/>
      <c r="EX470" s="36"/>
      <c r="EY470" s="36"/>
      <c r="EZ470" s="36"/>
      <c r="FA470" s="36"/>
      <c r="FB470" s="36"/>
      <c r="FC470" s="36"/>
      <c r="FD470" s="36"/>
      <c r="FE470" s="36"/>
      <c r="FF470" s="36"/>
      <c r="FG470" s="36"/>
      <c r="FH470" s="36"/>
      <c r="FI470" s="36"/>
      <c r="FJ470" s="36"/>
      <c r="FK470" s="36"/>
      <c r="FL470" s="36"/>
      <c r="FM470" s="36"/>
      <c r="FN470" s="36"/>
      <c r="FO470" s="36"/>
      <c r="FP470" s="36"/>
      <c r="FQ470" s="36"/>
      <c r="FR470" s="36"/>
      <c r="FS470" s="36"/>
      <c r="FT470" s="36"/>
      <c r="FU470" s="36"/>
      <c r="FV470" s="36"/>
      <c r="FW470" s="36"/>
      <c r="FX470" s="36"/>
      <c r="FY470" s="36"/>
      <c r="FZ470" s="36"/>
      <c r="GA470" s="36"/>
      <c r="GB470" s="36"/>
      <c r="GC470" s="36"/>
      <c r="GD470" s="36"/>
      <c r="GE470" s="36"/>
      <c r="GF470" s="36"/>
      <c r="GG470" s="36"/>
      <c r="GH470" s="36"/>
      <c r="GI470" s="36"/>
      <c r="GJ470" s="36"/>
      <c r="GK470" s="36"/>
      <c r="GL470" s="36"/>
      <c r="GM470" s="36"/>
      <c r="GN470" s="36"/>
      <c r="GO470" s="36"/>
      <c r="GP470" s="36"/>
      <c r="GQ470" s="36"/>
      <c r="GR470" s="36"/>
      <c r="GS470" s="36"/>
      <c r="GT470" s="36"/>
    </row>
    <row r="471" spans="107:202" ht="13.5">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36"/>
      <c r="EF471" s="36"/>
      <c r="EG471" s="36"/>
      <c r="EH471" s="36"/>
      <c r="EI471" s="36"/>
      <c r="EJ471" s="36"/>
      <c r="EK471" s="36"/>
      <c r="EL471" s="36"/>
      <c r="EM471" s="36"/>
      <c r="EN471" s="36"/>
      <c r="EO471" s="36"/>
      <c r="EP471" s="36"/>
      <c r="EQ471" s="36"/>
      <c r="ER471" s="36"/>
      <c r="ES471" s="36"/>
      <c r="ET471" s="36"/>
      <c r="EU471" s="36"/>
      <c r="EV471" s="36"/>
      <c r="EW471" s="36"/>
      <c r="EX471" s="36"/>
      <c r="EY471" s="36"/>
      <c r="EZ471" s="36"/>
      <c r="FA471" s="36"/>
      <c r="FB471" s="36"/>
      <c r="FC471" s="36"/>
      <c r="FD471" s="36"/>
      <c r="FE471" s="36"/>
      <c r="FF471" s="36"/>
      <c r="FG471" s="36"/>
      <c r="FH471" s="36"/>
      <c r="FI471" s="36"/>
      <c r="FJ471" s="36"/>
      <c r="FK471" s="36"/>
      <c r="FL471" s="36"/>
      <c r="FM471" s="36"/>
      <c r="FN471" s="36"/>
      <c r="FO471" s="36"/>
      <c r="FP471" s="36"/>
      <c r="FQ471" s="36"/>
      <c r="FR471" s="36"/>
      <c r="FS471" s="36"/>
      <c r="FT471" s="36"/>
      <c r="FU471" s="36"/>
      <c r="FV471" s="36"/>
      <c r="FW471" s="36"/>
      <c r="FX471" s="36"/>
      <c r="FY471" s="36"/>
      <c r="FZ471" s="36"/>
      <c r="GA471" s="36"/>
      <c r="GB471" s="36"/>
      <c r="GC471" s="36"/>
      <c r="GD471" s="36"/>
      <c r="GE471" s="36"/>
      <c r="GF471" s="36"/>
      <c r="GG471" s="36"/>
      <c r="GH471" s="36"/>
      <c r="GI471" s="36"/>
      <c r="GJ471" s="36"/>
      <c r="GK471" s="36"/>
      <c r="GL471" s="36"/>
      <c r="GM471" s="36"/>
      <c r="GN471" s="36"/>
      <c r="GO471" s="36"/>
      <c r="GP471" s="36"/>
      <c r="GQ471" s="36"/>
      <c r="GR471" s="36"/>
      <c r="GS471" s="36"/>
      <c r="GT471" s="36"/>
    </row>
    <row r="472" spans="107:202" ht="13.5">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36"/>
      <c r="EF472" s="36"/>
      <c r="EG472" s="36"/>
      <c r="EH472" s="36"/>
      <c r="EI472" s="36"/>
      <c r="EJ472" s="36"/>
      <c r="EK472" s="36"/>
      <c r="EL472" s="36"/>
      <c r="EM472" s="36"/>
      <c r="EN472" s="36"/>
      <c r="EO472" s="36"/>
      <c r="EP472" s="36"/>
      <c r="EQ472" s="36"/>
      <c r="ER472" s="36"/>
      <c r="ES472" s="36"/>
      <c r="ET472" s="36"/>
      <c r="EU472" s="36"/>
      <c r="EV472" s="36"/>
      <c r="EW472" s="36"/>
      <c r="EX472" s="36"/>
      <c r="EY472" s="36"/>
      <c r="EZ472" s="36"/>
      <c r="FA472" s="36"/>
      <c r="FB472" s="36"/>
      <c r="FC472" s="36"/>
      <c r="FD472" s="36"/>
      <c r="FE472" s="36"/>
      <c r="FF472" s="36"/>
      <c r="FG472" s="36"/>
      <c r="FH472" s="36"/>
      <c r="FI472" s="36"/>
      <c r="FJ472" s="36"/>
      <c r="FK472" s="36"/>
      <c r="FL472" s="36"/>
      <c r="FM472" s="36"/>
      <c r="FN472" s="36"/>
      <c r="FO472" s="36"/>
      <c r="FP472" s="36"/>
      <c r="FQ472" s="36"/>
      <c r="FR472" s="36"/>
      <c r="FS472" s="36"/>
      <c r="FT472" s="36"/>
      <c r="FU472" s="36"/>
      <c r="FV472" s="36"/>
      <c r="FW472" s="36"/>
      <c r="FX472" s="36"/>
      <c r="FY472" s="36"/>
      <c r="FZ472" s="36"/>
      <c r="GA472" s="36"/>
      <c r="GB472" s="36"/>
      <c r="GC472" s="36"/>
      <c r="GD472" s="36"/>
      <c r="GE472" s="36"/>
      <c r="GF472" s="36"/>
      <c r="GG472" s="36"/>
      <c r="GH472" s="36"/>
      <c r="GI472" s="36"/>
      <c r="GJ472" s="36"/>
      <c r="GK472" s="36"/>
      <c r="GL472" s="36"/>
      <c r="GM472" s="36"/>
      <c r="GN472" s="36"/>
      <c r="GO472" s="36"/>
      <c r="GP472" s="36"/>
      <c r="GQ472" s="36"/>
      <c r="GR472" s="36"/>
      <c r="GS472" s="36"/>
      <c r="GT472" s="36"/>
    </row>
    <row r="473" spans="107:202" ht="13.5">
      <c r="DC473" s="36"/>
      <c r="DD473" s="36"/>
      <c r="DE473" s="36"/>
      <c r="DF473" s="36"/>
      <c r="DG473" s="36"/>
      <c r="DH473" s="36"/>
      <c r="DI473" s="36"/>
      <c r="DJ473" s="36"/>
      <c r="DK473" s="36"/>
      <c r="DL473" s="36"/>
      <c r="DM473" s="36"/>
      <c r="DN473" s="36"/>
      <c r="DO473" s="36"/>
      <c r="DP473" s="36"/>
      <c r="DQ473" s="36"/>
      <c r="DR473" s="36"/>
      <c r="DS473" s="36"/>
      <c r="DT473" s="36"/>
      <c r="DU473" s="36"/>
      <c r="DV473" s="36"/>
      <c r="DW473" s="36"/>
      <c r="DX473" s="36"/>
      <c r="DY473" s="36"/>
      <c r="DZ473" s="36"/>
      <c r="EA473" s="36"/>
      <c r="EB473" s="36"/>
      <c r="EC473" s="36"/>
      <c r="ED473" s="36"/>
      <c r="EE473" s="36"/>
      <c r="EF473" s="36"/>
      <c r="EG473" s="36"/>
      <c r="EH473" s="36"/>
      <c r="EI473" s="36"/>
      <c r="EJ473" s="36"/>
      <c r="EK473" s="36"/>
      <c r="EL473" s="36"/>
      <c r="EM473" s="36"/>
      <c r="EN473" s="36"/>
      <c r="EO473" s="36"/>
      <c r="EP473" s="36"/>
      <c r="EQ473" s="36"/>
      <c r="ER473" s="36"/>
      <c r="ES473" s="36"/>
      <c r="ET473" s="36"/>
      <c r="EU473" s="36"/>
      <c r="EV473" s="36"/>
      <c r="EW473" s="36"/>
      <c r="EX473" s="36"/>
      <c r="EY473" s="36"/>
      <c r="EZ473" s="36"/>
      <c r="FA473" s="36"/>
      <c r="FB473" s="36"/>
      <c r="FC473" s="36"/>
      <c r="FD473" s="36"/>
      <c r="FE473" s="36"/>
      <c r="FF473" s="36"/>
      <c r="FG473" s="36"/>
      <c r="FH473" s="36"/>
      <c r="FI473" s="36"/>
      <c r="FJ473" s="36"/>
      <c r="FK473" s="36"/>
      <c r="FL473" s="36"/>
      <c r="FM473" s="36"/>
      <c r="FN473" s="36"/>
      <c r="FO473" s="36"/>
      <c r="FP473" s="36"/>
      <c r="FQ473" s="36"/>
      <c r="FR473" s="36"/>
      <c r="FS473" s="36"/>
      <c r="FT473" s="36"/>
      <c r="FU473" s="36"/>
      <c r="FV473" s="36"/>
      <c r="FW473" s="36"/>
      <c r="FX473" s="36"/>
      <c r="FY473" s="36"/>
      <c r="FZ473" s="36"/>
      <c r="GA473" s="36"/>
      <c r="GB473" s="36"/>
      <c r="GC473" s="36"/>
      <c r="GD473" s="36"/>
      <c r="GE473" s="36"/>
      <c r="GF473" s="36"/>
      <c r="GG473" s="36"/>
      <c r="GH473" s="36"/>
      <c r="GI473" s="36"/>
      <c r="GJ473" s="36"/>
      <c r="GK473" s="36"/>
      <c r="GL473" s="36"/>
      <c r="GM473" s="36"/>
      <c r="GN473" s="36"/>
      <c r="GO473" s="36"/>
      <c r="GP473" s="36"/>
      <c r="GQ473" s="36"/>
      <c r="GR473" s="36"/>
      <c r="GS473" s="36"/>
      <c r="GT473" s="36"/>
    </row>
    <row r="474" spans="107:202" ht="13.5">
      <c r="DC474" s="36"/>
      <c r="DD474" s="36"/>
      <c r="DE474" s="36"/>
      <c r="DF474" s="36"/>
      <c r="DG474" s="36"/>
      <c r="DH474" s="36"/>
      <c r="DI474" s="36"/>
      <c r="DJ474" s="36"/>
      <c r="DK474" s="36"/>
      <c r="DL474" s="36"/>
      <c r="DM474" s="36"/>
      <c r="DN474" s="36"/>
      <c r="DO474" s="36"/>
      <c r="DP474" s="36"/>
      <c r="DQ474" s="36"/>
      <c r="DR474" s="36"/>
      <c r="DS474" s="36"/>
      <c r="DT474" s="36"/>
      <c r="DU474" s="36"/>
      <c r="DV474" s="36"/>
      <c r="DW474" s="36"/>
      <c r="DX474" s="36"/>
      <c r="DY474" s="36"/>
      <c r="DZ474" s="36"/>
      <c r="EA474" s="36"/>
      <c r="EB474" s="36"/>
      <c r="EC474" s="36"/>
      <c r="ED474" s="36"/>
      <c r="EE474" s="36"/>
      <c r="EF474" s="36"/>
      <c r="EG474" s="36"/>
      <c r="EH474" s="36"/>
      <c r="EI474" s="36"/>
      <c r="EJ474" s="36"/>
      <c r="EK474" s="36"/>
      <c r="EL474" s="36"/>
      <c r="EM474" s="36"/>
      <c r="EN474" s="36"/>
      <c r="EO474" s="36"/>
      <c r="EP474" s="36"/>
      <c r="EQ474" s="36"/>
      <c r="ER474" s="36"/>
      <c r="ES474" s="36"/>
      <c r="ET474" s="36"/>
      <c r="EU474" s="36"/>
      <c r="EV474" s="36"/>
      <c r="EW474" s="36"/>
      <c r="EX474" s="36"/>
      <c r="EY474" s="36"/>
      <c r="EZ474" s="36"/>
      <c r="FA474" s="36"/>
      <c r="FB474" s="36"/>
      <c r="FC474" s="36"/>
      <c r="FD474" s="36"/>
      <c r="FE474" s="36"/>
      <c r="FF474" s="36"/>
      <c r="FG474" s="36"/>
      <c r="FH474" s="36"/>
      <c r="FI474" s="36"/>
      <c r="FJ474" s="36"/>
      <c r="FK474" s="36"/>
      <c r="FL474" s="36"/>
      <c r="FM474" s="36"/>
      <c r="FN474" s="36"/>
      <c r="FO474" s="36"/>
      <c r="FP474" s="36"/>
      <c r="FQ474" s="36"/>
      <c r="FR474" s="36"/>
      <c r="FS474" s="36"/>
      <c r="FT474" s="36"/>
      <c r="FU474" s="36"/>
      <c r="FV474" s="36"/>
      <c r="FW474" s="36"/>
      <c r="FX474" s="36"/>
      <c r="FY474" s="36"/>
      <c r="FZ474" s="36"/>
      <c r="GA474" s="36"/>
      <c r="GB474" s="36"/>
      <c r="GC474" s="36"/>
      <c r="GD474" s="36"/>
      <c r="GE474" s="36"/>
      <c r="GF474" s="36"/>
      <c r="GG474" s="36"/>
      <c r="GH474" s="36"/>
      <c r="GI474" s="36"/>
      <c r="GJ474" s="36"/>
      <c r="GK474" s="36"/>
      <c r="GL474" s="36"/>
      <c r="GM474" s="36"/>
      <c r="GN474" s="36"/>
      <c r="GO474" s="36"/>
      <c r="GP474" s="36"/>
      <c r="GQ474" s="36"/>
      <c r="GR474" s="36"/>
      <c r="GS474" s="36"/>
      <c r="GT474" s="36"/>
    </row>
    <row r="475" spans="107:202" ht="13.5">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36"/>
      <c r="EF475" s="36"/>
      <c r="EG475" s="36"/>
      <c r="EH475" s="36"/>
      <c r="EI475" s="36"/>
      <c r="EJ475" s="36"/>
      <c r="EK475" s="36"/>
      <c r="EL475" s="36"/>
      <c r="EM475" s="36"/>
      <c r="EN475" s="36"/>
      <c r="EO475" s="36"/>
      <c r="EP475" s="36"/>
      <c r="EQ475" s="36"/>
      <c r="ER475" s="36"/>
      <c r="ES475" s="36"/>
      <c r="ET475" s="36"/>
      <c r="EU475" s="36"/>
      <c r="EV475" s="36"/>
      <c r="EW475" s="36"/>
      <c r="EX475" s="36"/>
      <c r="EY475" s="36"/>
      <c r="EZ475" s="36"/>
      <c r="FA475" s="36"/>
      <c r="FB475" s="36"/>
      <c r="FC475" s="36"/>
      <c r="FD475" s="36"/>
      <c r="FE475" s="36"/>
      <c r="FF475" s="36"/>
      <c r="FG475" s="36"/>
      <c r="FH475" s="36"/>
      <c r="FI475" s="36"/>
      <c r="FJ475" s="36"/>
      <c r="FK475" s="36"/>
      <c r="FL475" s="36"/>
      <c r="FM475" s="36"/>
      <c r="FN475" s="36"/>
      <c r="FO475" s="36"/>
      <c r="FP475" s="36"/>
      <c r="FQ475" s="36"/>
      <c r="FR475" s="36"/>
      <c r="FS475" s="36"/>
      <c r="FT475" s="36"/>
      <c r="FU475" s="36"/>
      <c r="FV475" s="36"/>
      <c r="FW475" s="36"/>
      <c r="FX475" s="36"/>
      <c r="FY475" s="36"/>
      <c r="FZ475" s="36"/>
      <c r="GA475" s="36"/>
      <c r="GB475" s="36"/>
      <c r="GC475" s="36"/>
      <c r="GD475" s="36"/>
      <c r="GE475" s="36"/>
      <c r="GF475" s="36"/>
      <c r="GG475" s="36"/>
      <c r="GH475" s="36"/>
      <c r="GI475" s="36"/>
      <c r="GJ475" s="36"/>
      <c r="GK475" s="36"/>
      <c r="GL475" s="36"/>
      <c r="GM475" s="36"/>
      <c r="GN475" s="36"/>
      <c r="GO475" s="36"/>
      <c r="GP475" s="36"/>
      <c r="GQ475" s="36"/>
      <c r="GR475" s="36"/>
      <c r="GS475" s="36"/>
      <c r="GT475" s="36"/>
    </row>
    <row r="476" spans="107:202" ht="13.5">
      <c r="DC476" s="36"/>
      <c r="DD476" s="36"/>
      <c r="DE476" s="36"/>
      <c r="DF476" s="36"/>
      <c r="DG476" s="36"/>
      <c r="DH476" s="36"/>
      <c r="DI476" s="36"/>
      <c r="DJ476" s="36"/>
      <c r="DK476" s="36"/>
      <c r="DL476" s="36"/>
      <c r="DM476" s="36"/>
      <c r="DN476" s="36"/>
      <c r="DO476" s="36"/>
      <c r="DP476" s="36"/>
      <c r="DQ476" s="36"/>
      <c r="DR476" s="36"/>
      <c r="DS476" s="36"/>
      <c r="DT476" s="36"/>
      <c r="DU476" s="36"/>
      <c r="DV476" s="36"/>
      <c r="DW476" s="36"/>
      <c r="DX476" s="36"/>
      <c r="DY476" s="36"/>
      <c r="DZ476" s="36"/>
      <c r="EA476" s="36"/>
      <c r="EB476" s="36"/>
      <c r="EC476" s="36"/>
      <c r="ED476" s="36"/>
      <c r="EE476" s="36"/>
      <c r="EF476" s="36"/>
      <c r="EG476" s="36"/>
      <c r="EH476" s="36"/>
      <c r="EI476" s="36"/>
      <c r="EJ476" s="36"/>
      <c r="EK476" s="36"/>
      <c r="EL476" s="36"/>
      <c r="EM476" s="36"/>
      <c r="EN476" s="36"/>
      <c r="EO476" s="36"/>
      <c r="EP476" s="36"/>
      <c r="EQ476" s="36"/>
      <c r="ER476" s="36"/>
      <c r="ES476" s="36"/>
      <c r="ET476" s="36"/>
      <c r="EU476" s="36"/>
      <c r="EV476" s="36"/>
      <c r="EW476" s="36"/>
      <c r="EX476" s="36"/>
      <c r="EY476" s="36"/>
      <c r="EZ476" s="36"/>
      <c r="FA476" s="36"/>
      <c r="FB476" s="36"/>
      <c r="FC476" s="36"/>
      <c r="FD476" s="36"/>
      <c r="FE476" s="36"/>
      <c r="FF476" s="36"/>
      <c r="FG476" s="36"/>
      <c r="FH476" s="36"/>
      <c r="FI476" s="36"/>
      <c r="FJ476" s="36"/>
      <c r="FK476" s="36"/>
      <c r="FL476" s="36"/>
      <c r="FM476" s="36"/>
      <c r="FN476" s="36"/>
      <c r="FO476" s="36"/>
      <c r="FP476" s="36"/>
      <c r="FQ476" s="36"/>
      <c r="FR476" s="36"/>
      <c r="FS476" s="36"/>
      <c r="FT476" s="36"/>
      <c r="FU476" s="36"/>
      <c r="FV476" s="36"/>
      <c r="FW476" s="36"/>
      <c r="FX476" s="36"/>
      <c r="FY476" s="36"/>
      <c r="FZ476" s="36"/>
      <c r="GA476" s="36"/>
      <c r="GB476" s="36"/>
      <c r="GC476" s="36"/>
      <c r="GD476" s="36"/>
      <c r="GE476" s="36"/>
      <c r="GF476" s="36"/>
      <c r="GG476" s="36"/>
      <c r="GH476" s="36"/>
      <c r="GI476" s="36"/>
      <c r="GJ476" s="36"/>
      <c r="GK476" s="36"/>
      <c r="GL476" s="36"/>
      <c r="GM476" s="36"/>
      <c r="GN476" s="36"/>
      <c r="GO476" s="36"/>
      <c r="GP476" s="36"/>
      <c r="GQ476" s="36"/>
      <c r="GR476" s="36"/>
      <c r="GS476" s="36"/>
      <c r="GT476" s="36"/>
    </row>
    <row r="477" spans="107:202" ht="13.5">
      <c r="DC477" s="36"/>
      <c r="DD477" s="36"/>
      <c r="DE477" s="36"/>
      <c r="DF477" s="36"/>
      <c r="DG477" s="36"/>
      <c r="DH477" s="36"/>
      <c r="DI477" s="36"/>
      <c r="DJ477" s="36"/>
      <c r="DK477" s="36"/>
      <c r="DL477" s="36"/>
      <c r="DM477" s="36"/>
      <c r="DN477" s="36"/>
      <c r="DO477" s="36"/>
      <c r="DP477" s="36"/>
      <c r="DQ477" s="36"/>
      <c r="DR477" s="36"/>
      <c r="DS477" s="36"/>
      <c r="DT477" s="36"/>
      <c r="DU477" s="36"/>
      <c r="DV477" s="36"/>
      <c r="DW477" s="36"/>
      <c r="DX477" s="36"/>
      <c r="DY477" s="36"/>
      <c r="DZ477" s="36"/>
      <c r="EA477" s="36"/>
      <c r="EB477" s="36"/>
      <c r="EC477" s="36"/>
      <c r="ED477" s="36"/>
      <c r="EE477" s="36"/>
      <c r="EF477" s="36"/>
      <c r="EG477" s="36"/>
      <c r="EH477" s="36"/>
      <c r="EI477" s="36"/>
      <c r="EJ477" s="36"/>
      <c r="EK477" s="36"/>
      <c r="EL477" s="36"/>
      <c r="EM477" s="36"/>
      <c r="EN477" s="36"/>
      <c r="EO477" s="36"/>
      <c r="EP477" s="36"/>
      <c r="EQ477" s="36"/>
      <c r="ER477" s="36"/>
      <c r="ES477" s="36"/>
      <c r="ET477" s="36"/>
      <c r="EU477" s="36"/>
      <c r="EV477" s="36"/>
      <c r="EW477" s="36"/>
      <c r="EX477" s="36"/>
      <c r="EY477" s="36"/>
      <c r="EZ477" s="36"/>
      <c r="FA477" s="36"/>
      <c r="FB477" s="36"/>
      <c r="FC477" s="36"/>
      <c r="FD477" s="36"/>
      <c r="FE477" s="36"/>
      <c r="FF477" s="36"/>
      <c r="FG477" s="36"/>
      <c r="FH477" s="36"/>
      <c r="FI477" s="36"/>
      <c r="FJ477" s="36"/>
      <c r="FK477" s="36"/>
      <c r="FL477" s="36"/>
      <c r="FM477" s="36"/>
      <c r="FN477" s="36"/>
      <c r="FO477" s="36"/>
      <c r="FP477" s="36"/>
      <c r="FQ477" s="36"/>
      <c r="FR477" s="36"/>
      <c r="FS477" s="36"/>
      <c r="FT477" s="36"/>
      <c r="FU477" s="36"/>
      <c r="FV477" s="36"/>
      <c r="FW477" s="36"/>
      <c r="FX477" s="36"/>
      <c r="FY477" s="36"/>
      <c r="FZ477" s="36"/>
      <c r="GA477" s="36"/>
      <c r="GB477" s="36"/>
      <c r="GC477" s="36"/>
      <c r="GD477" s="36"/>
      <c r="GE477" s="36"/>
      <c r="GF477" s="36"/>
      <c r="GG477" s="36"/>
      <c r="GH477" s="36"/>
      <c r="GI477" s="36"/>
      <c r="GJ477" s="36"/>
      <c r="GK477" s="36"/>
      <c r="GL477" s="36"/>
      <c r="GM477" s="36"/>
      <c r="GN477" s="36"/>
      <c r="GO477" s="36"/>
      <c r="GP477" s="36"/>
      <c r="GQ477" s="36"/>
      <c r="GR477" s="36"/>
      <c r="GS477" s="36"/>
      <c r="GT477" s="36"/>
    </row>
    <row r="478" spans="107:202" ht="13.5">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36"/>
      <c r="EF478" s="36"/>
      <c r="EG478" s="36"/>
      <c r="EH478" s="36"/>
      <c r="EI478" s="36"/>
      <c r="EJ478" s="36"/>
      <c r="EK478" s="36"/>
      <c r="EL478" s="36"/>
      <c r="EM478" s="36"/>
      <c r="EN478" s="36"/>
      <c r="EO478" s="36"/>
      <c r="EP478" s="36"/>
      <c r="EQ478" s="36"/>
      <c r="ER478" s="36"/>
      <c r="ES478" s="36"/>
      <c r="ET478" s="36"/>
      <c r="EU478" s="36"/>
      <c r="EV478" s="36"/>
      <c r="EW478" s="36"/>
      <c r="EX478" s="36"/>
      <c r="EY478" s="36"/>
      <c r="EZ478" s="36"/>
      <c r="FA478" s="36"/>
      <c r="FB478" s="36"/>
      <c r="FC478" s="36"/>
      <c r="FD478" s="36"/>
      <c r="FE478" s="36"/>
      <c r="FF478" s="36"/>
      <c r="FG478" s="36"/>
      <c r="FH478" s="36"/>
      <c r="FI478" s="36"/>
      <c r="FJ478" s="36"/>
      <c r="FK478" s="36"/>
      <c r="FL478" s="36"/>
      <c r="FM478" s="36"/>
      <c r="FN478" s="36"/>
      <c r="FO478" s="36"/>
      <c r="FP478" s="36"/>
      <c r="FQ478" s="36"/>
      <c r="FR478" s="36"/>
      <c r="FS478" s="36"/>
      <c r="FT478" s="36"/>
      <c r="FU478" s="36"/>
      <c r="FV478" s="36"/>
      <c r="FW478" s="36"/>
      <c r="FX478" s="36"/>
      <c r="FY478" s="36"/>
      <c r="FZ478" s="36"/>
      <c r="GA478" s="36"/>
      <c r="GB478" s="36"/>
      <c r="GC478" s="36"/>
      <c r="GD478" s="36"/>
      <c r="GE478" s="36"/>
      <c r="GF478" s="36"/>
      <c r="GG478" s="36"/>
      <c r="GH478" s="36"/>
      <c r="GI478" s="36"/>
      <c r="GJ478" s="36"/>
      <c r="GK478" s="36"/>
      <c r="GL478" s="36"/>
      <c r="GM478" s="36"/>
      <c r="GN478" s="36"/>
      <c r="GO478" s="36"/>
      <c r="GP478" s="36"/>
      <c r="GQ478" s="36"/>
      <c r="GR478" s="36"/>
      <c r="GS478" s="36"/>
      <c r="GT478" s="36"/>
    </row>
    <row r="479" spans="107:202" ht="13.5">
      <c r="DC479" s="36"/>
      <c r="DD479" s="36"/>
      <c r="DE479" s="36"/>
      <c r="DF479" s="36"/>
      <c r="DG479" s="36"/>
      <c r="DH479" s="36"/>
      <c r="DI479" s="36"/>
      <c r="DJ479" s="36"/>
      <c r="DK479" s="36"/>
      <c r="DL479" s="36"/>
      <c r="DM479" s="36"/>
      <c r="DN479" s="36"/>
      <c r="DO479" s="36"/>
      <c r="DP479" s="36"/>
      <c r="DQ479" s="36"/>
      <c r="DR479" s="36"/>
      <c r="DS479" s="36"/>
      <c r="DT479" s="36"/>
      <c r="DU479" s="36"/>
      <c r="DV479" s="36"/>
      <c r="DW479" s="36"/>
      <c r="DX479" s="36"/>
      <c r="DY479" s="36"/>
      <c r="DZ479" s="36"/>
      <c r="EA479" s="36"/>
      <c r="EB479" s="36"/>
      <c r="EC479" s="36"/>
      <c r="ED479" s="36"/>
      <c r="EE479" s="36"/>
      <c r="EF479" s="36"/>
      <c r="EG479" s="36"/>
      <c r="EH479" s="36"/>
      <c r="EI479" s="36"/>
      <c r="EJ479" s="36"/>
      <c r="EK479" s="36"/>
      <c r="EL479" s="36"/>
      <c r="EM479" s="36"/>
      <c r="EN479" s="36"/>
      <c r="EO479" s="36"/>
      <c r="EP479" s="36"/>
      <c r="EQ479" s="36"/>
      <c r="ER479" s="36"/>
      <c r="ES479" s="36"/>
      <c r="ET479" s="36"/>
      <c r="EU479" s="36"/>
      <c r="EV479" s="36"/>
      <c r="EW479" s="36"/>
      <c r="EX479" s="36"/>
      <c r="EY479" s="36"/>
      <c r="EZ479" s="36"/>
      <c r="FA479" s="36"/>
      <c r="FB479" s="36"/>
      <c r="FC479" s="36"/>
      <c r="FD479" s="36"/>
      <c r="FE479" s="36"/>
      <c r="FF479" s="36"/>
      <c r="FG479" s="36"/>
      <c r="FH479" s="36"/>
      <c r="FI479" s="36"/>
      <c r="FJ479" s="36"/>
      <c r="FK479" s="36"/>
      <c r="FL479" s="36"/>
      <c r="FM479" s="36"/>
      <c r="FN479" s="36"/>
      <c r="FO479" s="36"/>
      <c r="FP479" s="36"/>
      <c r="FQ479" s="36"/>
      <c r="FR479" s="36"/>
      <c r="FS479" s="36"/>
      <c r="FT479" s="36"/>
      <c r="FU479" s="36"/>
      <c r="FV479" s="36"/>
      <c r="FW479" s="36"/>
      <c r="FX479" s="36"/>
      <c r="FY479" s="36"/>
      <c r="FZ479" s="36"/>
      <c r="GA479" s="36"/>
      <c r="GB479" s="36"/>
      <c r="GC479" s="36"/>
      <c r="GD479" s="36"/>
      <c r="GE479" s="36"/>
      <c r="GF479" s="36"/>
      <c r="GG479" s="36"/>
      <c r="GH479" s="36"/>
      <c r="GI479" s="36"/>
      <c r="GJ479" s="36"/>
      <c r="GK479" s="36"/>
      <c r="GL479" s="36"/>
      <c r="GM479" s="36"/>
      <c r="GN479" s="36"/>
      <c r="GO479" s="36"/>
      <c r="GP479" s="36"/>
      <c r="GQ479" s="36"/>
      <c r="GR479" s="36"/>
      <c r="GS479" s="36"/>
      <c r="GT479" s="36"/>
    </row>
    <row r="480" spans="107:202" ht="13.5">
      <c r="DC480" s="36"/>
      <c r="DD480" s="36"/>
      <c r="DE480" s="36"/>
      <c r="DF480" s="36"/>
      <c r="DG480" s="36"/>
      <c r="DH480" s="36"/>
      <c r="DI480" s="36"/>
      <c r="DJ480" s="36"/>
      <c r="DK480" s="36"/>
      <c r="DL480" s="36"/>
      <c r="DM480" s="36"/>
      <c r="DN480" s="36"/>
      <c r="DO480" s="36"/>
      <c r="DP480" s="36"/>
      <c r="DQ480" s="36"/>
      <c r="DR480" s="36"/>
      <c r="DS480" s="36"/>
      <c r="DT480" s="36"/>
      <c r="DU480" s="36"/>
      <c r="DV480" s="36"/>
      <c r="DW480" s="36"/>
      <c r="DX480" s="36"/>
      <c r="DY480" s="36"/>
      <c r="DZ480" s="36"/>
      <c r="EA480" s="36"/>
      <c r="EB480" s="36"/>
      <c r="EC480" s="36"/>
      <c r="ED480" s="36"/>
      <c r="EE480" s="36"/>
      <c r="EF480" s="36"/>
      <c r="EG480" s="36"/>
      <c r="EH480" s="36"/>
      <c r="EI480" s="36"/>
      <c r="EJ480" s="36"/>
      <c r="EK480" s="36"/>
      <c r="EL480" s="36"/>
      <c r="EM480" s="36"/>
      <c r="EN480" s="36"/>
      <c r="EO480" s="36"/>
      <c r="EP480" s="36"/>
      <c r="EQ480" s="36"/>
      <c r="ER480" s="36"/>
      <c r="ES480" s="36"/>
      <c r="ET480" s="36"/>
      <c r="EU480" s="36"/>
      <c r="EV480" s="36"/>
      <c r="EW480" s="36"/>
      <c r="EX480" s="36"/>
      <c r="EY480" s="36"/>
      <c r="EZ480" s="36"/>
      <c r="FA480" s="36"/>
      <c r="FB480" s="36"/>
      <c r="FC480" s="36"/>
      <c r="FD480" s="36"/>
      <c r="FE480" s="36"/>
      <c r="FF480" s="36"/>
      <c r="FG480" s="36"/>
      <c r="FH480" s="36"/>
      <c r="FI480" s="36"/>
      <c r="FJ480" s="36"/>
      <c r="FK480" s="36"/>
      <c r="FL480" s="36"/>
      <c r="FM480" s="36"/>
      <c r="FN480" s="36"/>
      <c r="FO480" s="36"/>
      <c r="FP480" s="36"/>
      <c r="FQ480" s="36"/>
      <c r="FR480" s="36"/>
      <c r="FS480" s="36"/>
      <c r="FT480" s="36"/>
      <c r="FU480" s="36"/>
      <c r="FV480" s="36"/>
      <c r="FW480" s="36"/>
      <c r="FX480" s="36"/>
      <c r="FY480" s="36"/>
      <c r="FZ480" s="36"/>
      <c r="GA480" s="36"/>
      <c r="GB480" s="36"/>
      <c r="GC480" s="36"/>
      <c r="GD480" s="36"/>
      <c r="GE480" s="36"/>
      <c r="GF480" s="36"/>
      <c r="GG480" s="36"/>
      <c r="GH480" s="36"/>
      <c r="GI480" s="36"/>
      <c r="GJ480" s="36"/>
      <c r="GK480" s="36"/>
      <c r="GL480" s="36"/>
      <c r="GM480" s="36"/>
      <c r="GN480" s="36"/>
      <c r="GO480" s="36"/>
      <c r="GP480" s="36"/>
      <c r="GQ480" s="36"/>
      <c r="GR480" s="36"/>
      <c r="GS480" s="36"/>
      <c r="GT480" s="36"/>
    </row>
    <row r="481" spans="107:202" ht="13.5">
      <c r="DC481" s="36"/>
      <c r="DD481" s="36"/>
      <c r="DE481" s="36"/>
      <c r="DF481" s="36"/>
      <c r="DG481" s="36"/>
      <c r="DH481" s="36"/>
      <c r="DI481" s="36"/>
      <c r="DJ481" s="36"/>
      <c r="DK481" s="36"/>
      <c r="DL481" s="36"/>
      <c r="DM481" s="36"/>
      <c r="DN481" s="36"/>
      <c r="DO481" s="36"/>
      <c r="DP481" s="36"/>
      <c r="DQ481" s="36"/>
      <c r="DR481" s="36"/>
      <c r="DS481" s="36"/>
      <c r="DT481" s="36"/>
      <c r="DU481" s="36"/>
      <c r="DV481" s="36"/>
      <c r="DW481" s="36"/>
      <c r="DX481" s="36"/>
      <c r="DY481" s="36"/>
      <c r="DZ481" s="36"/>
      <c r="EA481" s="36"/>
      <c r="EB481" s="36"/>
      <c r="EC481" s="36"/>
      <c r="ED481" s="36"/>
      <c r="EE481" s="36"/>
      <c r="EF481" s="36"/>
      <c r="EG481" s="36"/>
      <c r="EH481" s="36"/>
      <c r="EI481" s="36"/>
      <c r="EJ481" s="36"/>
      <c r="EK481" s="36"/>
      <c r="EL481" s="36"/>
      <c r="EM481" s="36"/>
      <c r="EN481" s="36"/>
      <c r="EO481" s="36"/>
      <c r="EP481" s="36"/>
      <c r="EQ481" s="36"/>
      <c r="ER481" s="36"/>
      <c r="ES481" s="36"/>
      <c r="ET481" s="36"/>
      <c r="EU481" s="36"/>
      <c r="EV481" s="36"/>
      <c r="EW481" s="36"/>
      <c r="EX481" s="36"/>
      <c r="EY481" s="36"/>
      <c r="EZ481" s="36"/>
      <c r="FA481" s="36"/>
      <c r="FB481" s="36"/>
      <c r="FC481" s="36"/>
      <c r="FD481" s="36"/>
      <c r="FE481" s="36"/>
      <c r="FF481" s="36"/>
      <c r="FG481" s="36"/>
      <c r="FH481" s="36"/>
      <c r="FI481" s="36"/>
      <c r="FJ481" s="36"/>
      <c r="FK481" s="36"/>
      <c r="FL481" s="36"/>
      <c r="FM481" s="36"/>
      <c r="FN481" s="36"/>
      <c r="FO481" s="36"/>
      <c r="FP481" s="36"/>
      <c r="FQ481" s="36"/>
      <c r="FR481" s="36"/>
      <c r="FS481" s="36"/>
      <c r="FT481" s="36"/>
      <c r="FU481" s="36"/>
      <c r="FV481" s="36"/>
      <c r="FW481" s="36"/>
      <c r="FX481" s="36"/>
      <c r="FY481" s="36"/>
      <c r="FZ481" s="36"/>
      <c r="GA481" s="36"/>
      <c r="GB481" s="36"/>
      <c r="GC481" s="36"/>
      <c r="GD481" s="36"/>
      <c r="GE481" s="36"/>
      <c r="GF481" s="36"/>
      <c r="GG481" s="36"/>
      <c r="GH481" s="36"/>
      <c r="GI481" s="36"/>
      <c r="GJ481" s="36"/>
      <c r="GK481" s="36"/>
      <c r="GL481" s="36"/>
      <c r="GM481" s="36"/>
      <c r="GN481" s="36"/>
      <c r="GO481" s="36"/>
      <c r="GP481" s="36"/>
      <c r="GQ481" s="36"/>
      <c r="GR481" s="36"/>
      <c r="GS481" s="36"/>
      <c r="GT481" s="36"/>
    </row>
    <row r="482" spans="107:202" ht="13.5">
      <c r="DC482" s="36"/>
      <c r="DD482" s="36"/>
      <c r="DE482" s="36"/>
      <c r="DF482" s="36"/>
      <c r="DG482" s="36"/>
      <c r="DH482" s="36"/>
      <c r="DI482" s="36"/>
      <c r="DJ482" s="36"/>
      <c r="DK482" s="36"/>
      <c r="DL482" s="36"/>
      <c r="DM482" s="36"/>
      <c r="DN482" s="36"/>
      <c r="DO482" s="36"/>
      <c r="DP482" s="36"/>
      <c r="DQ482" s="36"/>
      <c r="DR482" s="36"/>
      <c r="DS482" s="36"/>
      <c r="DT482" s="36"/>
      <c r="DU482" s="36"/>
      <c r="DV482" s="36"/>
      <c r="DW482" s="36"/>
      <c r="DX482" s="36"/>
      <c r="DY482" s="36"/>
      <c r="DZ482" s="36"/>
      <c r="EA482" s="36"/>
      <c r="EB482" s="36"/>
      <c r="EC482" s="36"/>
      <c r="ED482" s="36"/>
      <c r="EE482" s="36"/>
      <c r="EF482" s="36"/>
      <c r="EG482" s="36"/>
      <c r="EH482" s="36"/>
      <c r="EI482" s="36"/>
      <c r="EJ482" s="36"/>
      <c r="EK482" s="36"/>
      <c r="EL482" s="36"/>
      <c r="EM482" s="36"/>
      <c r="EN482" s="36"/>
      <c r="EO482" s="36"/>
      <c r="EP482" s="36"/>
      <c r="EQ482" s="36"/>
      <c r="ER482" s="36"/>
      <c r="ES482" s="36"/>
      <c r="ET482" s="36"/>
      <c r="EU482" s="36"/>
      <c r="EV482" s="36"/>
      <c r="EW482" s="36"/>
      <c r="EX482" s="36"/>
      <c r="EY482" s="36"/>
      <c r="EZ482" s="36"/>
      <c r="FA482" s="36"/>
      <c r="FB482" s="36"/>
      <c r="FC482" s="36"/>
      <c r="FD482" s="36"/>
      <c r="FE482" s="36"/>
      <c r="FF482" s="36"/>
      <c r="FG482" s="36"/>
      <c r="FH482" s="36"/>
      <c r="FI482" s="36"/>
      <c r="FJ482" s="36"/>
      <c r="FK482" s="36"/>
      <c r="FL482" s="36"/>
      <c r="FM482" s="36"/>
      <c r="FN482" s="36"/>
      <c r="FO482" s="36"/>
      <c r="FP482" s="36"/>
      <c r="FQ482" s="36"/>
      <c r="FR482" s="36"/>
      <c r="FS482" s="36"/>
      <c r="FT482" s="36"/>
      <c r="FU482" s="36"/>
      <c r="FV482" s="36"/>
      <c r="FW482" s="36"/>
      <c r="FX482" s="36"/>
      <c r="FY482" s="36"/>
      <c r="FZ482" s="36"/>
      <c r="GA482" s="36"/>
      <c r="GB482" s="36"/>
      <c r="GC482" s="36"/>
      <c r="GD482" s="36"/>
      <c r="GE482" s="36"/>
      <c r="GF482" s="36"/>
      <c r="GG482" s="36"/>
      <c r="GH482" s="36"/>
      <c r="GI482" s="36"/>
      <c r="GJ482" s="36"/>
      <c r="GK482" s="36"/>
      <c r="GL482" s="36"/>
      <c r="GM482" s="36"/>
      <c r="GN482" s="36"/>
      <c r="GO482" s="36"/>
      <c r="GP482" s="36"/>
      <c r="GQ482" s="36"/>
      <c r="GR482" s="36"/>
      <c r="GS482" s="36"/>
      <c r="GT482" s="36"/>
    </row>
    <row r="483" spans="107:202" ht="13.5">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c r="EA483" s="36"/>
      <c r="EB483" s="36"/>
      <c r="EC483" s="36"/>
      <c r="ED483" s="36"/>
      <c r="EE483" s="36"/>
      <c r="EF483" s="36"/>
      <c r="EG483" s="36"/>
      <c r="EH483" s="36"/>
      <c r="EI483" s="36"/>
      <c r="EJ483" s="36"/>
      <c r="EK483" s="36"/>
      <c r="EL483" s="36"/>
      <c r="EM483" s="36"/>
      <c r="EN483" s="36"/>
      <c r="EO483" s="36"/>
      <c r="EP483" s="36"/>
      <c r="EQ483" s="36"/>
      <c r="ER483" s="36"/>
      <c r="ES483" s="36"/>
      <c r="ET483" s="36"/>
      <c r="EU483" s="36"/>
      <c r="EV483" s="36"/>
      <c r="EW483" s="36"/>
      <c r="EX483" s="36"/>
      <c r="EY483" s="36"/>
      <c r="EZ483" s="36"/>
      <c r="FA483" s="36"/>
      <c r="FB483" s="36"/>
      <c r="FC483" s="36"/>
      <c r="FD483" s="36"/>
      <c r="FE483" s="36"/>
      <c r="FF483" s="36"/>
      <c r="FG483" s="36"/>
      <c r="FH483" s="36"/>
      <c r="FI483" s="36"/>
      <c r="FJ483" s="36"/>
      <c r="FK483" s="36"/>
      <c r="FL483" s="36"/>
      <c r="FM483" s="36"/>
      <c r="FN483" s="36"/>
      <c r="FO483" s="36"/>
      <c r="FP483" s="36"/>
      <c r="FQ483" s="36"/>
      <c r="FR483" s="36"/>
      <c r="FS483" s="36"/>
      <c r="FT483" s="36"/>
      <c r="FU483" s="36"/>
      <c r="FV483" s="36"/>
      <c r="FW483" s="36"/>
      <c r="FX483" s="36"/>
      <c r="FY483" s="36"/>
      <c r="FZ483" s="36"/>
      <c r="GA483" s="36"/>
      <c r="GB483" s="36"/>
      <c r="GC483" s="36"/>
      <c r="GD483" s="36"/>
      <c r="GE483" s="36"/>
      <c r="GF483" s="36"/>
      <c r="GG483" s="36"/>
      <c r="GH483" s="36"/>
      <c r="GI483" s="36"/>
      <c r="GJ483" s="36"/>
      <c r="GK483" s="36"/>
      <c r="GL483" s="36"/>
      <c r="GM483" s="36"/>
      <c r="GN483" s="36"/>
      <c r="GO483" s="36"/>
      <c r="GP483" s="36"/>
      <c r="GQ483" s="36"/>
      <c r="GR483" s="36"/>
      <c r="GS483" s="36"/>
      <c r="GT483" s="36"/>
    </row>
    <row r="484" spans="107:202" ht="13.5">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c r="EA484" s="36"/>
      <c r="EB484" s="36"/>
      <c r="EC484" s="36"/>
      <c r="ED484" s="36"/>
      <c r="EE484" s="36"/>
      <c r="EF484" s="36"/>
      <c r="EG484" s="36"/>
      <c r="EH484" s="36"/>
      <c r="EI484" s="36"/>
      <c r="EJ484" s="36"/>
      <c r="EK484" s="36"/>
      <c r="EL484" s="36"/>
      <c r="EM484" s="36"/>
      <c r="EN484" s="36"/>
      <c r="EO484" s="36"/>
      <c r="EP484" s="36"/>
      <c r="EQ484" s="36"/>
      <c r="ER484" s="36"/>
      <c r="ES484" s="36"/>
      <c r="ET484" s="36"/>
      <c r="EU484" s="36"/>
      <c r="EV484" s="36"/>
      <c r="EW484" s="36"/>
      <c r="EX484" s="36"/>
      <c r="EY484" s="36"/>
      <c r="EZ484" s="36"/>
      <c r="FA484" s="36"/>
      <c r="FB484" s="36"/>
      <c r="FC484" s="36"/>
      <c r="FD484" s="36"/>
      <c r="FE484" s="36"/>
      <c r="FF484" s="36"/>
      <c r="FG484" s="36"/>
      <c r="FH484" s="36"/>
      <c r="FI484" s="36"/>
      <c r="FJ484" s="36"/>
      <c r="FK484" s="36"/>
      <c r="FL484" s="36"/>
      <c r="FM484" s="36"/>
      <c r="FN484" s="36"/>
      <c r="FO484" s="36"/>
      <c r="FP484" s="36"/>
      <c r="FQ484" s="36"/>
      <c r="FR484" s="36"/>
      <c r="FS484" s="36"/>
      <c r="FT484" s="36"/>
      <c r="FU484" s="36"/>
      <c r="FV484" s="36"/>
      <c r="FW484" s="36"/>
      <c r="FX484" s="36"/>
      <c r="FY484" s="36"/>
      <c r="FZ484" s="36"/>
      <c r="GA484" s="36"/>
      <c r="GB484" s="36"/>
      <c r="GC484" s="36"/>
      <c r="GD484" s="36"/>
      <c r="GE484" s="36"/>
      <c r="GF484" s="36"/>
      <c r="GG484" s="36"/>
      <c r="GH484" s="36"/>
      <c r="GI484" s="36"/>
      <c r="GJ484" s="36"/>
      <c r="GK484" s="36"/>
      <c r="GL484" s="36"/>
      <c r="GM484" s="36"/>
      <c r="GN484" s="36"/>
      <c r="GO484" s="36"/>
      <c r="GP484" s="36"/>
      <c r="GQ484" s="36"/>
      <c r="GR484" s="36"/>
      <c r="GS484" s="36"/>
      <c r="GT484" s="36"/>
    </row>
    <row r="485" spans="107:202" ht="13.5">
      <c r="DC485" s="36"/>
      <c r="DD485" s="36"/>
      <c r="DE485" s="36"/>
      <c r="DF485" s="36"/>
      <c r="DG485" s="36"/>
      <c r="DH485" s="36"/>
      <c r="DI485" s="36"/>
      <c r="DJ485" s="36"/>
      <c r="DK485" s="36"/>
      <c r="DL485" s="36"/>
      <c r="DM485" s="36"/>
      <c r="DN485" s="36"/>
      <c r="DO485" s="36"/>
      <c r="DP485" s="36"/>
      <c r="DQ485" s="36"/>
      <c r="DR485" s="36"/>
      <c r="DS485" s="36"/>
      <c r="DT485" s="36"/>
      <c r="DU485" s="36"/>
      <c r="DV485" s="36"/>
      <c r="DW485" s="36"/>
      <c r="DX485" s="36"/>
      <c r="DY485" s="36"/>
      <c r="DZ485" s="36"/>
      <c r="EA485" s="36"/>
      <c r="EB485" s="36"/>
      <c r="EC485" s="36"/>
      <c r="ED485" s="36"/>
      <c r="EE485" s="36"/>
      <c r="EF485" s="36"/>
      <c r="EG485" s="36"/>
      <c r="EH485" s="36"/>
      <c r="EI485" s="36"/>
      <c r="EJ485" s="36"/>
      <c r="EK485" s="36"/>
      <c r="EL485" s="36"/>
      <c r="EM485" s="36"/>
      <c r="EN485" s="36"/>
      <c r="EO485" s="36"/>
      <c r="EP485" s="36"/>
      <c r="EQ485" s="36"/>
      <c r="ER485" s="36"/>
      <c r="ES485" s="36"/>
      <c r="ET485" s="36"/>
      <c r="EU485" s="36"/>
      <c r="EV485" s="36"/>
      <c r="EW485" s="36"/>
      <c r="EX485" s="36"/>
      <c r="EY485" s="36"/>
      <c r="EZ485" s="36"/>
      <c r="FA485" s="36"/>
      <c r="FB485" s="36"/>
      <c r="FC485" s="36"/>
      <c r="FD485" s="36"/>
      <c r="FE485" s="36"/>
      <c r="FF485" s="36"/>
      <c r="FG485" s="36"/>
      <c r="FH485" s="36"/>
      <c r="FI485" s="36"/>
      <c r="FJ485" s="36"/>
      <c r="FK485" s="36"/>
      <c r="FL485" s="36"/>
      <c r="FM485" s="36"/>
      <c r="FN485" s="36"/>
      <c r="FO485" s="36"/>
      <c r="FP485" s="36"/>
      <c r="FQ485" s="36"/>
      <c r="FR485" s="36"/>
      <c r="FS485" s="36"/>
      <c r="FT485" s="36"/>
      <c r="FU485" s="36"/>
      <c r="FV485" s="36"/>
      <c r="FW485" s="36"/>
      <c r="FX485" s="36"/>
      <c r="FY485" s="36"/>
      <c r="FZ485" s="36"/>
      <c r="GA485" s="36"/>
      <c r="GB485" s="36"/>
      <c r="GC485" s="36"/>
      <c r="GD485" s="36"/>
      <c r="GE485" s="36"/>
      <c r="GF485" s="36"/>
      <c r="GG485" s="36"/>
      <c r="GH485" s="36"/>
      <c r="GI485" s="36"/>
      <c r="GJ485" s="36"/>
      <c r="GK485" s="36"/>
      <c r="GL485" s="36"/>
      <c r="GM485" s="36"/>
      <c r="GN485" s="36"/>
      <c r="GO485" s="36"/>
      <c r="GP485" s="36"/>
      <c r="GQ485" s="36"/>
      <c r="GR485" s="36"/>
      <c r="GS485" s="36"/>
      <c r="GT485" s="36"/>
    </row>
    <row r="486" spans="107:202" ht="13.5">
      <c r="DC486" s="36"/>
      <c r="DD486" s="36"/>
      <c r="DE486" s="36"/>
      <c r="DF486" s="36"/>
      <c r="DG486" s="36"/>
      <c r="DH486" s="36"/>
      <c r="DI486" s="36"/>
      <c r="DJ486" s="36"/>
      <c r="DK486" s="36"/>
      <c r="DL486" s="36"/>
      <c r="DM486" s="36"/>
      <c r="DN486" s="36"/>
      <c r="DO486" s="36"/>
      <c r="DP486" s="36"/>
      <c r="DQ486" s="36"/>
      <c r="DR486" s="36"/>
      <c r="DS486" s="36"/>
      <c r="DT486" s="36"/>
      <c r="DU486" s="36"/>
      <c r="DV486" s="36"/>
      <c r="DW486" s="36"/>
      <c r="DX486" s="36"/>
      <c r="DY486" s="36"/>
      <c r="DZ486" s="36"/>
      <c r="EA486" s="36"/>
      <c r="EB486" s="36"/>
      <c r="EC486" s="36"/>
      <c r="ED486" s="36"/>
      <c r="EE486" s="36"/>
      <c r="EF486" s="36"/>
      <c r="EG486" s="36"/>
      <c r="EH486" s="36"/>
      <c r="EI486" s="36"/>
      <c r="EJ486" s="36"/>
      <c r="EK486" s="36"/>
      <c r="EL486" s="36"/>
      <c r="EM486" s="36"/>
      <c r="EN486" s="36"/>
      <c r="EO486" s="36"/>
      <c r="EP486" s="36"/>
      <c r="EQ486" s="36"/>
      <c r="ER486" s="36"/>
      <c r="ES486" s="36"/>
      <c r="ET486" s="36"/>
      <c r="EU486" s="36"/>
      <c r="EV486" s="36"/>
      <c r="EW486" s="36"/>
      <c r="EX486" s="36"/>
      <c r="EY486" s="36"/>
      <c r="EZ486" s="36"/>
      <c r="FA486" s="36"/>
      <c r="FB486" s="36"/>
      <c r="FC486" s="36"/>
      <c r="FD486" s="36"/>
      <c r="FE486" s="36"/>
      <c r="FF486" s="36"/>
      <c r="FG486" s="36"/>
      <c r="FH486" s="36"/>
      <c r="FI486" s="36"/>
      <c r="FJ486" s="36"/>
      <c r="FK486" s="36"/>
      <c r="FL486" s="36"/>
      <c r="FM486" s="36"/>
      <c r="FN486" s="36"/>
      <c r="FO486" s="36"/>
      <c r="FP486" s="36"/>
      <c r="FQ486" s="36"/>
      <c r="FR486" s="36"/>
      <c r="FS486" s="36"/>
      <c r="FT486" s="36"/>
      <c r="FU486" s="36"/>
      <c r="FV486" s="36"/>
      <c r="FW486" s="36"/>
      <c r="FX486" s="36"/>
      <c r="FY486" s="36"/>
      <c r="FZ486" s="36"/>
      <c r="GA486" s="36"/>
      <c r="GB486" s="36"/>
      <c r="GC486" s="36"/>
      <c r="GD486" s="36"/>
      <c r="GE486" s="36"/>
      <c r="GF486" s="36"/>
      <c r="GG486" s="36"/>
      <c r="GH486" s="36"/>
      <c r="GI486" s="36"/>
      <c r="GJ486" s="36"/>
      <c r="GK486" s="36"/>
      <c r="GL486" s="36"/>
      <c r="GM486" s="36"/>
      <c r="GN486" s="36"/>
      <c r="GO486" s="36"/>
      <c r="GP486" s="36"/>
      <c r="GQ486" s="36"/>
      <c r="GR486" s="36"/>
      <c r="GS486" s="36"/>
      <c r="GT486" s="36"/>
    </row>
    <row r="487" spans="107:202" ht="13.5">
      <c r="DC487" s="36"/>
      <c r="DD487" s="36"/>
      <c r="DE487" s="36"/>
      <c r="DF487" s="36"/>
      <c r="DG487" s="36"/>
      <c r="DH487" s="36"/>
      <c r="DI487" s="36"/>
      <c r="DJ487" s="36"/>
      <c r="DK487" s="36"/>
      <c r="DL487" s="36"/>
      <c r="DM487" s="36"/>
      <c r="DN487" s="36"/>
      <c r="DO487" s="36"/>
      <c r="DP487" s="36"/>
      <c r="DQ487" s="36"/>
      <c r="DR487" s="36"/>
      <c r="DS487" s="36"/>
      <c r="DT487" s="36"/>
      <c r="DU487" s="36"/>
      <c r="DV487" s="36"/>
      <c r="DW487" s="36"/>
      <c r="DX487" s="36"/>
      <c r="DY487" s="36"/>
      <c r="DZ487" s="36"/>
      <c r="EA487" s="36"/>
      <c r="EB487" s="36"/>
      <c r="EC487" s="36"/>
      <c r="ED487" s="36"/>
      <c r="EE487" s="36"/>
      <c r="EF487" s="36"/>
      <c r="EG487" s="36"/>
      <c r="EH487" s="36"/>
      <c r="EI487" s="36"/>
      <c r="EJ487" s="36"/>
      <c r="EK487" s="36"/>
      <c r="EL487" s="36"/>
      <c r="EM487" s="36"/>
      <c r="EN487" s="36"/>
      <c r="EO487" s="36"/>
      <c r="EP487" s="36"/>
      <c r="EQ487" s="36"/>
      <c r="ER487" s="36"/>
      <c r="ES487" s="36"/>
      <c r="ET487" s="36"/>
      <c r="EU487" s="36"/>
      <c r="EV487" s="36"/>
      <c r="EW487" s="36"/>
      <c r="EX487" s="36"/>
      <c r="EY487" s="36"/>
      <c r="EZ487" s="36"/>
      <c r="FA487" s="36"/>
      <c r="FB487" s="36"/>
      <c r="FC487" s="36"/>
      <c r="FD487" s="36"/>
      <c r="FE487" s="36"/>
      <c r="FF487" s="36"/>
      <c r="FG487" s="36"/>
      <c r="FH487" s="36"/>
      <c r="FI487" s="36"/>
      <c r="FJ487" s="36"/>
      <c r="FK487" s="36"/>
      <c r="FL487" s="36"/>
      <c r="FM487" s="36"/>
      <c r="FN487" s="36"/>
      <c r="FO487" s="36"/>
      <c r="FP487" s="36"/>
      <c r="FQ487" s="36"/>
      <c r="FR487" s="36"/>
      <c r="FS487" s="36"/>
      <c r="FT487" s="36"/>
      <c r="FU487" s="36"/>
      <c r="FV487" s="36"/>
      <c r="FW487" s="36"/>
      <c r="FX487" s="36"/>
      <c r="FY487" s="36"/>
      <c r="FZ487" s="36"/>
      <c r="GA487" s="36"/>
      <c r="GB487" s="36"/>
      <c r="GC487" s="36"/>
      <c r="GD487" s="36"/>
      <c r="GE487" s="36"/>
      <c r="GF487" s="36"/>
      <c r="GG487" s="36"/>
      <c r="GH487" s="36"/>
      <c r="GI487" s="36"/>
      <c r="GJ487" s="36"/>
      <c r="GK487" s="36"/>
      <c r="GL487" s="36"/>
      <c r="GM487" s="36"/>
      <c r="GN487" s="36"/>
      <c r="GO487" s="36"/>
      <c r="GP487" s="36"/>
      <c r="GQ487" s="36"/>
      <c r="GR487" s="36"/>
      <c r="GS487" s="36"/>
      <c r="GT487" s="36"/>
    </row>
    <row r="488" spans="107:202" ht="13.5">
      <c r="DC488" s="36"/>
      <c r="DD488" s="36"/>
      <c r="DE488" s="36"/>
      <c r="DF488" s="36"/>
      <c r="DG488" s="36"/>
      <c r="DH488" s="36"/>
      <c r="DI488" s="36"/>
      <c r="DJ488" s="36"/>
      <c r="DK488" s="36"/>
      <c r="DL488" s="36"/>
      <c r="DM488" s="36"/>
      <c r="DN488" s="36"/>
      <c r="DO488" s="36"/>
      <c r="DP488" s="36"/>
      <c r="DQ488" s="36"/>
      <c r="DR488" s="36"/>
      <c r="DS488" s="36"/>
      <c r="DT488" s="36"/>
      <c r="DU488" s="36"/>
      <c r="DV488" s="36"/>
      <c r="DW488" s="36"/>
      <c r="DX488" s="36"/>
      <c r="DY488" s="36"/>
      <c r="DZ488" s="36"/>
      <c r="EA488" s="36"/>
      <c r="EB488" s="36"/>
      <c r="EC488" s="36"/>
      <c r="ED488" s="36"/>
      <c r="EE488" s="36"/>
      <c r="EF488" s="36"/>
      <c r="EG488" s="36"/>
      <c r="EH488" s="36"/>
      <c r="EI488" s="36"/>
      <c r="EJ488" s="36"/>
      <c r="EK488" s="36"/>
      <c r="EL488" s="36"/>
      <c r="EM488" s="36"/>
      <c r="EN488" s="36"/>
      <c r="EO488" s="36"/>
      <c r="EP488" s="36"/>
      <c r="EQ488" s="36"/>
      <c r="ER488" s="36"/>
      <c r="ES488" s="36"/>
      <c r="ET488" s="36"/>
      <c r="EU488" s="36"/>
      <c r="EV488" s="36"/>
      <c r="EW488" s="36"/>
      <c r="EX488" s="36"/>
      <c r="EY488" s="36"/>
      <c r="EZ488" s="36"/>
      <c r="FA488" s="36"/>
      <c r="FB488" s="36"/>
      <c r="FC488" s="36"/>
      <c r="FD488" s="36"/>
      <c r="FE488" s="36"/>
      <c r="FF488" s="36"/>
      <c r="FG488" s="36"/>
      <c r="FH488" s="36"/>
      <c r="FI488" s="36"/>
      <c r="FJ488" s="36"/>
      <c r="FK488" s="36"/>
      <c r="FL488" s="36"/>
      <c r="FM488" s="36"/>
      <c r="FN488" s="36"/>
      <c r="FO488" s="36"/>
      <c r="FP488" s="36"/>
      <c r="FQ488" s="36"/>
      <c r="FR488" s="36"/>
      <c r="FS488" s="36"/>
      <c r="FT488" s="36"/>
      <c r="FU488" s="36"/>
      <c r="FV488" s="36"/>
      <c r="FW488" s="36"/>
      <c r="FX488" s="36"/>
      <c r="FY488" s="36"/>
      <c r="FZ488" s="36"/>
      <c r="GA488" s="36"/>
      <c r="GB488" s="36"/>
      <c r="GC488" s="36"/>
      <c r="GD488" s="36"/>
      <c r="GE488" s="36"/>
      <c r="GF488" s="36"/>
      <c r="GG488" s="36"/>
      <c r="GH488" s="36"/>
      <c r="GI488" s="36"/>
      <c r="GJ488" s="36"/>
      <c r="GK488" s="36"/>
      <c r="GL488" s="36"/>
      <c r="GM488" s="36"/>
      <c r="GN488" s="36"/>
      <c r="GO488" s="36"/>
      <c r="GP488" s="36"/>
      <c r="GQ488" s="36"/>
      <c r="GR488" s="36"/>
      <c r="GS488" s="36"/>
      <c r="GT488" s="36"/>
    </row>
    <row r="489" spans="107:202" ht="13.5">
      <c r="DC489" s="36"/>
      <c r="DD489" s="36"/>
      <c r="DE489" s="36"/>
      <c r="DF489" s="36"/>
      <c r="DG489" s="36"/>
      <c r="DH489" s="36"/>
      <c r="DI489" s="36"/>
      <c r="DJ489" s="36"/>
      <c r="DK489" s="36"/>
      <c r="DL489" s="36"/>
      <c r="DM489" s="36"/>
      <c r="DN489" s="36"/>
      <c r="DO489" s="36"/>
      <c r="DP489" s="36"/>
      <c r="DQ489" s="36"/>
      <c r="DR489" s="36"/>
      <c r="DS489" s="36"/>
      <c r="DT489" s="36"/>
      <c r="DU489" s="36"/>
      <c r="DV489" s="36"/>
      <c r="DW489" s="36"/>
      <c r="DX489" s="36"/>
      <c r="DY489" s="36"/>
      <c r="DZ489" s="36"/>
      <c r="EA489" s="36"/>
      <c r="EB489" s="36"/>
      <c r="EC489" s="36"/>
      <c r="ED489" s="36"/>
      <c r="EE489" s="36"/>
      <c r="EF489" s="36"/>
      <c r="EG489" s="36"/>
      <c r="EH489" s="36"/>
      <c r="EI489" s="36"/>
      <c r="EJ489" s="36"/>
      <c r="EK489" s="36"/>
      <c r="EL489" s="36"/>
      <c r="EM489" s="36"/>
      <c r="EN489" s="36"/>
      <c r="EO489" s="36"/>
      <c r="EP489" s="36"/>
      <c r="EQ489" s="36"/>
      <c r="ER489" s="36"/>
      <c r="ES489" s="36"/>
      <c r="ET489" s="36"/>
      <c r="EU489" s="36"/>
      <c r="EV489" s="36"/>
      <c r="EW489" s="36"/>
      <c r="EX489" s="36"/>
      <c r="EY489" s="36"/>
      <c r="EZ489" s="36"/>
      <c r="FA489" s="36"/>
      <c r="FB489" s="36"/>
      <c r="FC489" s="36"/>
      <c r="FD489" s="36"/>
      <c r="FE489" s="36"/>
      <c r="FF489" s="36"/>
      <c r="FG489" s="36"/>
      <c r="FH489" s="36"/>
      <c r="FI489" s="36"/>
      <c r="FJ489" s="36"/>
      <c r="FK489" s="36"/>
      <c r="FL489" s="36"/>
      <c r="FM489" s="36"/>
      <c r="FN489" s="36"/>
      <c r="FO489" s="36"/>
      <c r="FP489" s="36"/>
      <c r="FQ489" s="36"/>
      <c r="FR489" s="36"/>
      <c r="FS489" s="36"/>
      <c r="FT489" s="36"/>
      <c r="FU489" s="36"/>
      <c r="FV489" s="36"/>
      <c r="FW489" s="36"/>
      <c r="FX489" s="36"/>
      <c r="FY489" s="36"/>
      <c r="FZ489" s="36"/>
      <c r="GA489" s="36"/>
      <c r="GB489" s="36"/>
      <c r="GC489" s="36"/>
      <c r="GD489" s="36"/>
      <c r="GE489" s="36"/>
      <c r="GF489" s="36"/>
      <c r="GG489" s="36"/>
      <c r="GH489" s="36"/>
      <c r="GI489" s="36"/>
      <c r="GJ489" s="36"/>
      <c r="GK489" s="36"/>
      <c r="GL489" s="36"/>
      <c r="GM489" s="36"/>
      <c r="GN489" s="36"/>
      <c r="GO489" s="36"/>
      <c r="GP489" s="36"/>
      <c r="GQ489" s="36"/>
      <c r="GR489" s="36"/>
      <c r="GS489" s="36"/>
      <c r="GT489" s="36"/>
    </row>
    <row r="490" spans="107:202" ht="13.5">
      <c r="DC490" s="36"/>
      <c r="DD490" s="36"/>
      <c r="DE490" s="36"/>
      <c r="DF490" s="36"/>
      <c r="DG490" s="36"/>
      <c r="DH490" s="36"/>
      <c r="DI490" s="36"/>
      <c r="DJ490" s="36"/>
      <c r="DK490" s="36"/>
      <c r="DL490" s="36"/>
      <c r="DM490" s="36"/>
      <c r="DN490" s="36"/>
      <c r="DO490" s="36"/>
      <c r="DP490" s="36"/>
      <c r="DQ490" s="36"/>
      <c r="DR490" s="36"/>
      <c r="DS490" s="36"/>
      <c r="DT490" s="36"/>
      <c r="DU490" s="36"/>
      <c r="DV490" s="36"/>
      <c r="DW490" s="36"/>
      <c r="DX490" s="36"/>
      <c r="DY490" s="36"/>
      <c r="DZ490" s="36"/>
      <c r="EA490" s="36"/>
      <c r="EB490" s="36"/>
      <c r="EC490" s="36"/>
      <c r="ED490" s="36"/>
      <c r="EE490" s="36"/>
      <c r="EF490" s="36"/>
      <c r="EG490" s="36"/>
      <c r="EH490" s="36"/>
      <c r="EI490" s="36"/>
      <c r="EJ490" s="36"/>
      <c r="EK490" s="36"/>
      <c r="EL490" s="36"/>
      <c r="EM490" s="36"/>
      <c r="EN490" s="36"/>
      <c r="EO490" s="36"/>
      <c r="EP490" s="36"/>
      <c r="EQ490" s="36"/>
      <c r="ER490" s="36"/>
      <c r="ES490" s="36"/>
      <c r="ET490" s="36"/>
      <c r="EU490" s="36"/>
      <c r="EV490" s="36"/>
      <c r="EW490" s="36"/>
      <c r="EX490" s="36"/>
      <c r="EY490" s="36"/>
      <c r="EZ490" s="36"/>
      <c r="FA490" s="36"/>
      <c r="FB490" s="36"/>
      <c r="FC490" s="36"/>
      <c r="FD490" s="36"/>
      <c r="FE490" s="36"/>
      <c r="FF490" s="36"/>
      <c r="FG490" s="36"/>
      <c r="FH490" s="36"/>
      <c r="FI490" s="36"/>
      <c r="FJ490" s="36"/>
      <c r="FK490" s="36"/>
      <c r="FL490" s="36"/>
      <c r="FM490" s="36"/>
      <c r="FN490" s="36"/>
      <c r="FO490" s="36"/>
      <c r="FP490" s="36"/>
      <c r="FQ490" s="36"/>
      <c r="FR490" s="36"/>
      <c r="FS490" s="36"/>
      <c r="FT490" s="36"/>
      <c r="FU490" s="36"/>
      <c r="FV490" s="36"/>
      <c r="FW490" s="36"/>
      <c r="FX490" s="36"/>
      <c r="FY490" s="36"/>
      <c r="FZ490" s="36"/>
      <c r="GA490" s="36"/>
      <c r="GB490" s="36"/>
      <c r="GC490" s="36"/>
      <c r="GD490" s="36"/>
      <c r="GE490" s="36"/>
      <c r="GF490" s="36"/>
      <c r="GG490" s="36"/>
      <c r="GH490" s="36"/>
      <c r="GI490" s="36"/>
      <c r="GJ490" s="36"/>
      <c r="GK490" s="36"/>
      <c r="GL490" s="36"/>
      <c r="GM490" s="36"/>
      <c r="GN490" s="36"/>
      <c r="GO490" s="36"/>
      <c r="GP490" s="36"/>
      <c r="GQ490" s="36"/>
      <c r="GR490" s="36"/>
      <c r="GS490" s="36"/>
      <c r="GT490" s="36"/>
    </row>
    <row r="491" spans="107:202" ht="13.5">
      <c r="DC491" s="36"/>
      <c r="DD491" s="36"/>
      <c r="DE491" s="36"/>
      <c r="DF491" s="36"/>
      <c r="DG491" s="36"/>
      <c r="DH491" s="36"/>
      <c r="DI491" s="36"/>
      <c r="DJ491" s="36"/>
      <c r="DK491" s="36"/>
      <c r="DL491" s="36"/>
      <c r="DM491" s="36"/>
      <c r="DN491" s="36"/>
      <c r="DO491" s="36"/>
      <c r="DP491" s="36"/>
      <c r="DQ491" s="36"/>
      <c r="DR491" s="36"/>
      <c r="DS491" s="36"/>
      <c r="DT491" s="36"/>
      <c r="DU491" s="36"/>
      <c r="DV491" s="36"/>
      <c r="DW491" s="36"/>
      <c r="DX491" s="36"/>
      <c r="DY491" s="36"/>
      <c r="DZ491" s="36"/>
      <c r="EA491" s="36"/>
      <c r="EB491" s="36"/>
      <c r="EC491" s="36"/>
      <c r="ED491" s="36"/>
      <c r="EE491" s="36"/>
      <c r="EF491" s="36"/>
      <c r="EG491" s="36"/>
      <c r="EH491" s="36"/>
      <c r="EI491" s="36"/>
      <c r="EJ491" s="36"/>
      <c r="EK491" s="36"/>
      <c r="EL491" s="36"/>
      <c r="EM491" s="36"/>
      <c r="EN491" s="36"/>
      <c r="EO491" s="36"/>
      <c r="EP491" s="36"/>
      <c r="EQ491" s="36"/>
      <c r="ER491" s="36"/>
      <c r="ES491" s="36"/>
      <c r="ET491" s="36"/>
      <c r="EU491" s="36"/>
      <c r="EV491" s="36"/>
      <c r="EW491" s="36"/>
      <c r="EX491" s="36"/>
      <c r="EY491" s="36"/>
      <c r="EZ491" s="36"/>
      <c r="FA491" s="36"/>
      <c r="FB491" s="36"/>
      <c r="FC491" s="36"/>
      <c r="FD491" s="36"/>
      <c r="FE491" s="36"/>
      <c r="FF491" s="36"/>
      <c r="FG491" s="36"/>
      <c r="FH491" s="36"/>
      <c r="FI491" s="36"/>
      <c r="FJ491" s="36"/>
      <c r="FK491" s="36"/>
      <c r="FL491" s="36"/>
      <c r="FM491" s="36"/>
      <c r="FN491" s="36"/>
      <c r="FO491" s="36"/>
      <c r="FP491" s="36"/>
      <c r="FQ491" s="36"/>
      <c r="FR491" s="36"/>
      <c r="FS491" s="36"/>
      <c r="FT491" s="36"/>
      <c r="FU491" s="36"/>
      <c r="FV491" s="36"/>
      <c r="FW491" s="36"/>
      <c r="FX491" s="36"/>
      <c r="FY491" s="36"/>
      <c r="FZ491" s="36"/>
      <c r="GA491" s="36"/>
      <c r="GB491" s="36"/>
      <c r="GC491" s="36"/>
      <c r="GD491" s="36"/>
      <c r="GE491" s="36"/>
      <c r="GF491" s="36"/>
      <c r="GG491" s="36"/>
      <c r="GH491" s="36"/>
      <c r="GI491" s="36"/>
      <c r="GJ491" s="36"/>
      <c r="GK491" s="36"/>
      <c r="GL491" s="36"/>
      <c r="GM491" s="36"/>
      <c r="GN491" s="36"/>
      <c r="GO491" s="36"/>
      <c r="GP491" s="36"/>
      <c r="GQ491" s="36"/>
      <c r="GR491" s="36"/>
      <c r="GS491" s="36"/>
      <c r="GT491" s="36"/>
    </row>
    <row r="492" spans="107:202" ht="13.5">
      <c r="DC492" s="36"/>
      <c r="DD492" s="36"/>
      <c r="DE492" s="36"/>
      <c r="DF492" s="36"/>
      <c r="DG492" s="36"/>
      <c r="DH492" s="36"/>
      <c r="DI492" s="36"/>
      <c r="DJ492" s="36"/>
      <c r="DK492" s="36"/>
      <c r="DL492" s="36"/>
      <c r="DM492" s="36"/>
      <c r="DN492" s="36"/>
      <c r="DO492" s="36"/>
      <c r="DP492" s="36"/>
      <c r="DQ492" s="36"/>
      <c r="DR492" s="36"/>
      <c r="DS492" s="36"/>
      <c r="DT492" s="36"/>
      <c r="DU492" s="36"/>
      <c r="DV492" s="36"/>
      <c r="DW492" s="36"/>
      <c r="DX492" s="36"/>
      <c r="DY492" s="36"/>
      <c r="DZ492" s="36"/>
      <c r="EA492" s="36"/>
      <c r="EB492" s="36"/>
      <c r="EC492" s="36"/>
      <c r="ED492" s="36"/>
      <c r="EE492" s="36"/>
      <c r="EF492" s="36"/>
      <c r="EG492" s="36"/>
      <c r="EH492" s="36"/>
      <c r="EI492" s="36"/>
      <c r="EJ492" s="36"/>
      <c r="EK492" s="36"/>
      <c r="EL492" s="36"/>
      <c r="EM492" s="36"/>
      <c r="EN492" s="36"/>
      <c r="EO492" s="36"/>
      <c r="EP492" s="36"/>
      <c r="EQ492" s="36"/>
      <c r="ER492" s="36"/>
      <c r="ES492" s="36"/>
      <c r="ET492" s="36"/>
      <c r="EU492" s="36"/>
      <c r="EV492" s="36"/>
      <c r="EW492" s="36"/>
      <c r="EX492" s="36"/>
      <c r="EY492" s="36"/>
      <c r="EZ492" s="36"/>
      <c r="FA492" s="36"/>
      <c r="FB492" s="36"/>
      <c r="FC492" s="36"/>
      <c r="FD492" s="36"/>
      <c r="FE492" s="36"/>
      <c r="FF492" s="36"/>
      <c r="FG492" s="36"/>
      <c r="FH492" s="36"/>
      <c r="FI492" s="36"/>
      <c r="FJ492" s="36"/>
      <c r="FK492" s="36"/>
      <c r="FL492" s="36"/>
      <c r="FM492" s="36"/>
      <c r="FN492" s="36"/>
      <c r="FO492" s="36"/>
      <c r="FP492" s="36"/>
      <c r="FQ492" s="36"/>
      <c r="FR492" s="36"/>
      <c r="FS492" s="36"/>
      <c r="FT492" s="36"/>
      <c r="FU492" s="36"/>
      <c r="FV492" s="36"/>
      <c r="FW492" s="36"/>
      <c r="FX492" s="36"/>
      <c r="FY492" s="36"/>
      <c r="FZ492" s="36"/>
      <c r="GA492" s="36"/>
      <c r="GB492" s="36"/>
      <c r="GC492" s="36"/>
      <c r="GD492" s="36"/>
      <c r="GE492" s="36"/>
      <c r="GF492" s="36"/>
      <c r="GG492" s="36"/>
      <c r="GH492" s="36"/>
      <c r="GI492" s="36"/>
      <c r="GJ492" s="36"/>
      <c r="GK492" s="36"/>
      <c r="GL492" s="36"/>
      <c r="GM492" s="36"/>
      <c r="GN492" s="36"/>
      <c r="GO492" s="36"/>
      <c r="GP492" s="36"/>
      <c r="GQ492" s="36"/>
      <c r="GR492" s="36"/>
      <c r="GS492" s="36"/>
      <c r="GT492" s="36"/>
    </row>
    <row r="493" spans="107:202" ht="13.5">
      <c r="DC493" s="36"/>
      <c r="DD493" s="36"/>
      <c r="DE493" s="36"/>
      <c r="DF493" s="36"/>
      <c r="DG493" s="36"/>
      <c r="DH493" s="36"/>
      <c r="DI493" s="36"/>
      <c r="DJ493" s="36"/>
      <c r="DK493" s="36"/>
      <c r="DL493" s="36"/>
      <c r="DM493" s="36"/>
      <c r="DN493" s="36"/>
      <c r="DO493" s="36"/>
      <c r="DP493" s="36"/>
      <c r="DQ493" s="36"/>
      <c r="DR493" s="36"/>
      <c r="DS493" s="36"/>
      <c r="DT493" s="36"/>
      <c r="DU493" s="36"/>
      <c r="DV493" s="36"/>
      <c r="DW493" s="36"/>
      <c r="DX493" s="36"/>
      <c r="DY493" s="36"/>
      <c r="DZ493" s="36"/>
      <c r="EA493" s="36"/>
      <c r="EB493" s="36"/>
      <c r="EC493" s="36"/>
      <c r="ED493" s="36"/>
      <c r="EE493" s="36"/>
      <c r="EF493" s="36"/>
      <c r="EG493" s="36"/>
      <c r="EH493" s="36"/>
      <c r="EI493" s="36"/>
      <c r="EJ493" s="36"/>
      <c r="EK493" s="36"/>
      <c r="EL493" s="36"/>
      <c r="EM493" s="36"/>
      <c r="EN493" s="36"/>
      <c r="EO493" s="36"/>
      <c r="EP493" s="36"/>
      <c r="EQ493" s="36"/>
      <c r="ER493" s="36"/>
      <c r="ES493" s="36"/>
      <c r="ET493" s="36"/>
      <c r="EU493" s="36"/>
      <c r="EV493" s="36"/>
      <c r="EW493" s="36"/>
      <c r="EX493" s="36"/>
      <c r="EY493" s="36"/>
      <c r="EZ493" s="36"/>
      <c r="FA493" s="36"/>
      <c r="FB493" s="36"/>
      <c r="FC493" s="36"/>
      <c r="FD493" s="36"/>
      <c r="FE493" s="36"/>
      <c r="FF493" s="36"/>
      <c r="FG493" s="36"/>
      <c r="FH493" s="36"/>
      <c r="FI493" s="36"/>
      <c r="FJ493" s="36"/>
      <c r="FK493" s="36"/>
      <c r="FL493" s="36"/>
      <c r="FM493" s="36"/>
      <c r="FN493" s="36"/>
      <c r="FO493" s="36"/>
      <c r="FP493" s="36"/>
      <c r="FQ493" s="36"/>
      <c r="FR493" s="36"/>
      <c r="FS493" s="36"/>
      <c r="FT493" s="36"/>
      <c r="FU493" s="36"/>
      <c r="FV493" s="36"/>
      <c r="FW493" s="36"/>
      <c r="FX493" s="36"/>
      <c r="FY493" s="36"/>
      <c r="FZ493" s="36"/>
      <c r="GA493" s="36"/>
      <c r="GB493" s="36"/>
      <c r="GC493" s="36"/>
      <c r="GD493" s="36"/>
      <c r="GE493" s="36"/>
      <c r="GF493" s="36"/>
      <c r="GG493" s="36"/>
      <c r="GH493" s="36"/>
      <c r="GI493" s="36"/>
      <c r="GJ493" s="36"/>
      <c r="GK493" s="36"/>
      <c r="GL493" s="36"/>
      <c r="GM493" s="36"/>
      <c r="GN493" s="36"/>
      <c r="GO493" s="36"/>
      <c r="GP493" s="36"/>
      <c r="GQ493" s="36"/>
      <c r="GR493" s="36"/>
      <c r="GS493" s="36"/>
      <c r="GT493" s="36"/>
    </row>
    <row r="494" spans="107:202" ht="13.5">
      <c r="DC494" s="36"/>
      <c r="DD494" s="36"/>
      <c r="DE494" s="36"/>
      <c r="DF494" s="36"/>
      <c r="DG494" s="36"/>
      <c r="DH494" s="36"/>
      <c r="DI494" s="36"/>
      <c r="DJ494" s="36"/>
      <c r="DK494" s="36"/>
      <c r="DL494" s="36"/>
      <c r="DM494" s="36"/>
      <c r="DN494" s="36"/>
      <c r="DO494" s="36"/>
      <c r="DP494" s="36"/>
      <c r="DQ494" s="36"/>
      <c r="DR494" s="36"/>
      <c r="DS494" s="36"/>
      <c r="DT494" s="36"/>
      <c r="DU494" s="36"/>
      <c r="DV494" s="36"/>
      <c r="DW494" s="36"/>
      <c r="DX494" s="36"/>
      <c r="DY494" s="36"/>
      <c r="DZ494" s="36"/>
      <c r="EA494" s="36"/>
      <c r="EB494" s="36"/>
      <c r="EC494" s="36"/>
      <c r="ED494" s="36"/>
      <c r="EE494" s="36"/>
      <c r="EF494" s="36"/>
      <c r="EG494" s="36"/>
      <c r="EH494" s="36"/>
      <c r="EI494" s="36"/>
      <c r="EJ494" s="36"/>
      <c r="EK494" s="36"/>
      <c r="EL494" s="36"/>
      <c r="EM494" s="36"/>
      <c r="EN494" s="36"/>
      <c r="EO494" s="36"/>
      <c r="EP494" s="36"/>
      <c r="EQ494" s="36"/>
      <c r="ER494" s="36"/>
      <c r="ES494" s="36"/>
      <c r="ET494" s="36"/>
      <c r="EU494" s="36"/>
      <c r="EV494" s="36"/>
      <c r="EW494" s="36"/>
      <c r="EX494" s="36"/>
      <c r="EY494" s="36"/>
      <c r="EZ494" s="36"/>
      <c r="FA494" s="36"/>
      <c r="FB494" s="36"/>
      <c r="FC494" s="36"/>
      <c r="FD494" s="36"/>
      <c r="FE494" s="36"/>
      <c r="FF494" s="36"/>
      <c r="FG494" s="36"/>
      <c r="FH494" s="36"/>
      <c r="FI494" s="36"/>
      <c r="FJ494" s="36"/>
      <c r="FK494" s="36"/>
      <c r="FL494" s="36"/>
      <c r="FM494" s="36"/>
      <c r="FN494" s="36"/>
      <c r="FO494" s="36"/>
      <c r="FP494" s="36"/>
      <c r="FQ494" s="36"/>
      <c r="FR494" s="36"/>
      <c r="FS494" s="36"/>
      <c r="FT494" s="36"/>
      <c r="FU494" s="36"/>
      <c r="FV494" s="36"/>
      <c r="FW494" s="36"/>
      <c r="FX494" s="36"/>
      <c r="FY494" s="36"/>
      <c r="FZ494" s="36"/>
      <c r="GA494" s="36"/>
      <c r="GB494" s="36"/>
      <c r="GC494" s="36"/>
      <c r="GD494" s="36"/>
      <c r="GE494" s="36"/>
      <c r="GF494" s="36"/>
      <c r="GG494" s="36"/>
      <c r="GH494" s="36"/>
      <c r="GI494" s="36"/>
      <c r="GJ494" s="36"/>
      <c r="GK494" s="36"/>
      <c r="GL494" s="36"/>
      <c r="GM494" s="36"/>
      <c r="GN494" s="36"/>
      <c r="GO494" s="36"/>
      <c r="GP494" s="36"/>
      <c r="GQ494" s="36"/>
      <c r="GR494" s="36"/>
      <c r="GS494" s="36"/>
      <c r="GT494" s="36"/>
    </row>
    <row r="495" spans="107:202" ht="13.5">
      <c r="DC495" s="36"/>
      <c r="DD495" s="36"/>
      <c r="DE495" s="36"/>
      <c r="DF495" s="36"/>
      <c r="DG495" s="36"/>
      <c r="DH495" s="36"/>
      <c r="DI495" s="36"/>
      <c r="DJ495" s="36"/>
      <c r="DK495" s="36"/>
      <c r="DL495" s="36"/>
      <c r="DM495" s="36"/>
      <c r="DN495" s="36"/>
      <c r="DO495" s="36"/>
      <c r="DP495" s="36"/>
      <c r="DQ495" s="36"/>
      <c r="DR495" s="36"/>
      <c r="DS495" s="36"/>
      <c r="DT495" s="36"/>
      <c r="DU495" s="36"/>
      <c r="DV495" s="36"/>
      <c r="DW495" s="36"/>
      <c r="DX495" s="36"/>
      <c r="DY495" s="36"/>
      <c r="DZ495" s="36"/>
      <c r="EA495" s="36"/>
      <c r="EB495" s="36"/>
      <c r="EC495" s="36"/>
      <c r="ED495" s="36"/>
      <c r="EE495" s="36"/>
      <c r="EF495" s="36"/>
      <c r="EG495" s="36"/>
      <c r="EH495" s="36"/>
      <c r="EI495" s="36"/>
      <c r="EJ495" s="36"/>
      <c r="EK495" s="36"/>
      <c r="EL495" s="36"/>
      <c r="EM495" s="36"/>
      <c r="EN495" s="36"/>
      <c r="EO495" s="36"/>
      <c r="EP495" s="36"/>
      <c r="EQ495" s="36"/>
      <c r="ER495" s="36"/>
      <c r="ES495" s="36"/>
      <c r="ET495" s="36"/>
      <c r="EU495" s="36"/>
      <c r="EV495" s="36"/>
      <c r="EW495" s="36"/>
      <c r="EX495" s="36"/>
      <c r="EY495" s="36"/>
      <c r="EZ495" s="36"/>
      <c r="FA495" s="36"/>
      <c r="FB495" s="36"/>
      <c r="FC495" s="36"/>
      <c r="FD495" s="36"/>
      <c r="FE495" s="36"/>
      <c r="FF495" s="36"/>
      <c r="FG495" s="36"/>
      <c r="FH495" s="36"/>
      <c r="FI495" s="36"/>
      <c r="FJ495" s="36"/>
      <c r="FK495" s="36"/>
      <c r="FL495" s="36"/>
      <c r="FM495" s="36"/>
      <c r="FN495" s="36"/>
      <c r="FO495" s="36"/>
      <c r="FP495" s="36"/>
      <c r="FQ495" s="36"/>
      <c r="FR495" s="36"/>
      <c r="FS495" s="36"/>
      <c r="FT495" s="36"/>
      <c r="FU495" s="36"/>
      <c r="FV495" s="36"/>
      <c r="FW495" s="36"/>
      <c r="FX495" s="36"/>
      <c r="FY495" s="36"/>
      <c r="FZ495" s="36"/>
      <c r="GA495" s="36"/>
      <c r="GB495" s="36"/>
      <c r="GC495" s="36"/>
      <c r="GD495" s="36"/>
      <c r="GE495" s="36"/>
      <c r="GF495" s="36"/>
      <c r="GG495" s="36"/>
      <c r="GH495" s="36"/>
      <c r="GI495" s="36"/>
      <c r="GJ495" s="36"/>
      <c r="GK495" s="36"/>
      <c r="GL495" s="36"/>
      <c r="GM495" s="36"/>
      <c r="GN495" s="36"/>
      <c r="GO495" s="36"/>
      <c r="GP495" s="36"/>
      <c r="GQ495" s="36"/>
      <c r="GR495" s="36"/>
      <c r="GS495" s="36"/>
      <c r="GT495" s="36"/>
    </row>
    <row r="496" spans="107:202" ht="13.5">
      <c r="DC496" s="36"/>
      <c r="DD496" s="36"/>
      <c r="DE496" s="36"/>
      <c r="DF496" s="36"/>
      <c r="DG496" s="36"/>
      <c r="DH496" s="36"/>
      <c r="DI496" s="36"/>
      <c r="DJ496" s="36"/>
      <c r="DK496" s="36"/>
      <c r="DL496" s="36"/>
      <c r="DM496" s="36"/>
      <c r="DN496" s="36"/>
      <c r="DO496" s="36"/>
      <c r="DP496" s="36"/>
      <c r="DQ496" s="36"/>
      <c r="DR496" s="36"/>
      <c r="DS496" s="36"/>
      <c r="DT496" s="36"/>
      <c r="DU496" s="36"/>
      <c r="DV496" s="36"/>
      <c r="DW496" s="36"/>
      <c r="DX496" s="36"/>
      <c r="DY496" s="36"/>
      <c r="DZ496" s="36"/>
      <c r="EA496" s="36"/>
      <c r="EB496" s="36"/>
      <c r="EC496" s="36"/>
      <c r="ED496" s="36"/>
      <c r="EE496" s="36"/>
      <c r="EF496" s="36"/>
      <c r="EG496" s="36"/>
      <c r="EH496" s="36"/>
      <c r="EI496" s="36"/>
      <c r="EJ496" s="36"/>
      <c r="EK496" s="36"/>
      <c r="EL496" s="36"/>
      <c r="EM496" s="36"/>
      <c r="EN496" s="36"/>
      <c r="EO496" s="36"/>
      <c r="EP496" s="36"/>
      <c r="EQ496" s="36"/>
      <c r="ER496" s="36"/>
      <c r="ES496" s="36"/>
      <c r="ET496" s="36"/>
      <c r="EU496" s="36"/>
      <c r="EV496" s="36"/>
      <c r="EW496" s="36"/>
      <c r="EX496" s="36"/>
      <c r="EY496" s="36"/>
      <c r="EZ496" s="36"/>
      <c r="FA496" s="36"/>
      <c r="FB496" s="36"/>
      <c r="FC496" s="36"/>
      <c r="FD496" s="36"/>
      <c r="FE496" s="36"/>
      <c r="FF496" s="36"/>
      <c r="FG496" s="36"/>
      <c r="FH496" s="36"/>
      <c r="FI496" s="36"/>
      <c r="FJ496" s="36"/>
      <c r="FK496" s="36"/>
      <c r="FL496" s="36"/>
      <c r="FM496" s="36"/>
      <c r="FN496" s="36"/>
      <c r="FO496" s="36"/>
      <c r="FP496" s="36"/>
      <c r="FQ496" s="36"/>
      <c r="FR496" s="36"/>
      <c r="FS496" s="36"/>
      <c r="FT496" s="36"/>
      <c r="FU496" s="36"/>
      <c r="FV496" s="36"/>
      <c r="FW496" s="36"/>
      <c r="FX496" s="36"/>
      <c r="FY496" s="36"/>
      <c r="FZ496" s="36"/>
      <c r="GA496" s="36"/>
      <c r="GB496" s="36"/>
      <c r="GC496" s="36"/>
      <c r="GD496" s="36"/>
      <c r="GE496" s="36"/>
      <c r="GF496" s="36"/>
      <c r="GG496" s="36"/>
      <c r="GH496" s="36"/>
      <c r="GI496" s="36"/>
      <c r="GJ496" s="36"/>
      <c r="GK496" s="36"/>
      <c r="GL496" s="36"/>
      <c r="GM496" s="36"/>
      <c r="GN496" s="36"/>
      <c r="GO496" s="36"/>
      <c r="GP496" s="36"/>
      <c r="GQ496" s="36"/>
      <c r="GR496" s="36"/>
      <c r="GS496" s="36"/>
      <c r="GT496" s="36"/>
    </row>
    <row r="497" spans="107:202" ht="13.5">
      <c r="DC497" s="36"/>
      <c r="DD497" s="36"/>
      <c r="DE497" s="36"/>
      <c r="DF497" s="36"/>
      <c r="DG497" s="36"/>
      <c r="DH497" s="36"/>
      <c r="DI497" s="36"/>
      <c r="DJ497" s="36"/>
      <c r="DK497" s="36"/>
      <c r="DL497" s="36"/>
      <c r="DM497" s="36"/>
      <c r="DN497" s="36"/>
      <c r="DO497" s="36"/>
      <c r="DP497" s="36"/>
      <c r="DQ497" s="36"/>
      <c r="DR497" s="36"/>
      <c r="DS497" s="36"/>
      <c r="DT497" s="36"/>
      <c r="DU497" s="36"/>
      <c r="DV497" s="36"/>
      <c r="DW497" s="36"/>
      <c r="DX497" s="36"/>
      <c r="DY497" s="36"/>
      <c r="DZ497" s="36"/>
      <c r="EA497" s="36"/>
      <c r="EB497" s="36"/>
      <c r="EC497" s="36"/>
      <c r="ED497" s="36"/>
      <c r="EE497" s="36"/>
      <c r="EF497" s="36"/>
      <c r="EG497" s="36"/>
      <c r="EH497" s="36"/>
      <c r="EI497" s="36"/>
      <c r="EJ497" s="36"/>
      <c r="EK497" s="36"/>
      <c r="EL497" s="36"/>
      <c r="EM497" s="36"/>
      <c r="EN497" s="36"/>
      <c r="EO497" s="36"/>
      <c r="EP497" s="36"/>
      <c r="EQ497" s="36"/>
      <c r="ER497" s="36"/>
      <c r="ES497" s="36"/>
      <c r="ET497" s="36"/>
      <c r="EU497" s="36"/>
      <c r="EV497" s="36"/>
      <c r="EW497" s="36"/>
      <c r="EX497" s="36"/>
      <c r="EY497" s="36"/>
      <c r="EZ497" s="36"/>
      <c r="FA497" s="36"/>
      <c r="FB497" s="36"/>
      <c r="FC497" s="36"/>
      <c r="FD497" s="36"/>
      <c r="FE497" s="36"/>
      <c r="FF497" s="36"/>
      <c r="FG497" s="36"/>
      <c r="FH497" s="36"/>
      <c r="FI497" s="36"/>
      <c r="FJ497" s="36"/>
      <c r="FK497" s="36"/>
      <c r="FL497" s="36"/>
      <c r="FM497" s="36"/>
      <c r="FN497" s="36"/>
      <c r="FO497" s="36"/>
      <c r="FP497" s="36"/>
      <c r="FQ497" s="36"/>
      <c r="FR497" s="36"/>
      <c r="FS497" s="36"/>
      <c r="FT497" s="36"/>
      <c r="FU497" s="36"/>
      <c r="FV497" s="36"/>
      <c r="FW497" s="36"/>
      <c r="FX497" s="36"/>
      <c r="FY497" s="36"/>
      <c r="FZ497" s="36"/>
      <c r="GA497" s="36"/>
      <c r="GB497" s="36"/>
      <c r="GC497" s="36"/>
      <c r="GD497" s="36"/>
      <c r="GE497" s="36"/>
      <c r="GF497" s="36"/>
      <c r="GG497" s="36"/>
      <c r="GH497" s="36"/>
      <c r="GI497" s="36"/>
      <c r="GJ497" s="36"/>
      <c r="GK497" s="36"/>
      <c r="GL497" s="36"/>
      <c r="GM497" s="36"/>
      <c r="GN497" s="36"/>
      <c r="GO497" s="36"/>
      <c r="GP497" s="36"/>
      <c r="GQ497" s="36"/>
      <c r="GR497" s="36"/>
      <c r="GS497" s="36"/>
      <c r="GT497" s="36"/>
    </row>
    <row r="498" spans="107:202" ht="13.5">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c r="EB498" s="36"/>
      <c r="EC498" s="36"/>
      <c r="ED498" s="36"/>
      <c r="EE498" s="36"/>
      <c r="EF498" s="36"/>
      <c r="EG498" s="36"/>
      <c r="EH498" s="36"/>
      <c r="EI498" s="36"/>
      <c r="EJ498" s="36"/>
      <c r="EK498" s="36"/>
      <c r="EL498" s="36"/>
      <c r="EM498" s="36"/>
      <c r="EN498" s="36"/>
      <c r="EO498" s="36"/>
      <c r="EP498" s="36"/>
      <c r="EQ498" s="36"/>
      <c r="ER498" s="36"/>
      <c r="ES498" s="36"/>
      <c r="ET498" s="36"/>
      <c r="EU498" s="36"/>
      <c r="EV498" s="36"/>
      <c r="EW498" s="36"/>
      <c r="EX498" s="36"/>
      <c r="EY498" s="36"/>
      <c r="EZ498" s="36"/>
      <c r="FA498" s="36"/>
      <c r="FB498" s="36"/>
      <c r="FC498" s="36"/>
      <c r="FD498" s="36"/>
      <c r="FE498" s="36"/>
      <c r="FF498" s="36"/>
      <c r="FG498" s="36"/>
      <c r="FH498" s="36"/>
      <c r="FI498" s="36"/>
      <c r="FJ498" s="36"/>
      <c r="FK498" s="36"/>
      <c r="FL498" s="36"/>
      <c r="FM498" s="36"/>
      <c r="FN498" s="36"/>
      <c r="FO498" s="36"/>
      <c r="FP498" s="36"/>
      <c r="FQ498" s="36"/>
      <c r="FR498" s="36"/>
      <c r="FS498" s="36"/>
      <c r="FT498" s="36"/>
      <c r="FU498" s="36"/>
      <c r="FV498" s="36"/>
      <c r="FW498" s="36"/>
      <c r="FX498" s="36"/>
      <c r="FY498" s="36"/>
      <c r="FZ498" s="36"/>
      <c r="GA498" s="36"/>
      <c r="GB498" s="36"/>
      <c r="GC498" s="36"/>
      <c r="GD498" s="36"/>
      <c r="GE498" s="36"/>
      <c r="GF498" s="36"/>
      <c r="GG498" s="36"/>
      <c r="GH498" s="36"/>
      <c r="GI498" s="36"/>
      <c r="GJ498" s="36"/>
      <c r="GK498" s="36"/>
      <c r="GL498" s="36"/>
      <c r="GM498" s="36"/>
      <c r="GN498" s="36"/>
      <c r="GO498" s="36"/>
      <c r="GP498" s="36"/>
      <c r="GQ498" s="36"/>
      <c r="GR498" s="36"/>
      <c r="GS498" s="36"/>
      <c r="GT498" s="36"/>
    </row>
    <row r="499" spans="107:202" ht="13.5">
      <c r="DC499" s="36"/>
      <c r="DD499" s="36"/>
      <c r="DE499" s="36"/>
      <c r="DF499" s="36"/>
      <c r="DG499" s="36"/>
      <c r="DH499" s="36"/>
      <c r="DI499" s="36"/>
      <c r="DJ499" s="36"/>
      <c r="DK499" s="36"/>
      <c r="DL499" s="36"/>
      <c r="DM499" s="36"/>
      <c r="DN499" s="36"/>
      <c r="DO499" s="36"/>
      <c r="DP499" s="36"/>
      <c r="DQ499" s="36"/>
      <c r="DR499" s="36"/>
      <c r="DS499" s="36"/>
      <c r="DT499" s="36"/>
      <c r="DU499" s="36"/>
      <c r="DV499" s="36"/>
      <c r="DW499" s="36"/>
      <c r="DX499" s="36"/>
      <c r="DY499" s="36"/>
      <c r="DZ499" s="36"/>
      <c r="EA499" s="36"/>
      <c r="EB499" s="36"/>
      <c r="EC499" s="36"/>
      <c r="ED499" s="36"/>
      <c r="EE499" s="36"/>
      <c r="EF499" s="36"/>
      <c r="EG499" s="36"/>
      <c r="EH499" s="36"/>
      <c r="EI499" s="36"/>
      <c r="EJ499" s="36"/>
      <c r="EK499" s="36"/>
      <c r="EL499" s="36"/>
      <c r="EM499" s="36"/>
      <c r="EN499" s="36"/>
      <c r="EO499" s="36"/>
      <c r="EP499" s="36"/>
      <c r="EQ499" s="36"/>
      <c r="ER499" s="36"/>
      <c r="ES499" s="36"/>
      <c r="ET499" s="36"/>
      <c r="EU499" s="36"/>
      <c r="EV499" s="36"/>
      <c r="EW499" s="36"/>
      <c r="EX499" s="36"/>
      <c r="EY499" s="36"/>
      <c r="EZ499" s="36"/>
      <c r="FA499" s="36"/>
      <c r="FB499" s="36"/>
      <c r="FC499" s="36"/>
      <c r="FD499" s="36"/>
      <c r="FE499" s="36"/>
      <c r="FF499" s="36"/>
      <c r="FG499" s="36"/>
      <c r="FH499" s="36"/>
      <c r="FI499" s="36"/>
      <c r="FJ499" s="36"/>
      <c r="FK499" s="36"/>
      <c r="FL499" s="36"/>
      <c r="FM499" s="36"/>
      <c r="FN499" s="36"/>
      <c r="FO499" s="36"/>
      <c r="FP499" s="36"/>
      <c r="FQ499" s="36"/>
      <c r="FR499" s="36"/>
      <c r="FS499" s="36"/>
      <c r="FT499" s="36"/>
      <c r="FU499" s="36"/>
      <c r="FV499" s="36"/>
      <c r="FW499" s="36"/>
      <c r="FX499" s="36"/>
      <c r="FY499" s="36"/>
      <c r="FZ499" s="36"/>
      <c r="GA499" s="36"/>
      <c r="GB499" s="36"/>
      <c r="GC499" s="36"/>
      <c r="GD499" s="36"/>
      <c r="GE499" s="36"/>
      <c r="GF499" s="36"/>
      <c r="GG499" s="36"/>
      <c r="GH499" s="36"/>
      <c r="GI499" s="36"/>
      <c r="GJ499" s="36"/>
      <c r="GK499" s="36"/>
      <c r="GL499" s="36"/>
      <c r="GM499" s="36"/>
      <c r="GN499" s="36"/>
      <c r="GO499" s="36"/>
      <c r="GP499" s="36"/>
      <c r="GQ499" s="36"/>
      <c r="GR499" s="36"/>
      <c r="GS499" s="36"/>
      <c r="GT499" s="36"/>
    </row>
    <row r="500" spans="107:202" ht="13.5">
      <c r="DC500" s="36"/>
      <c r="DD500" s="36"/>
      <c r="DE500" s="36"/>
      <c r="DF500" s="36"/>
      <c r="DG500" s="36"/>
      <c r="DH500" s="36"/>
      <c r="DI500" s="36"/>
      <c r="DJ500" s="36"/>
      <c r="DK500" s="36"/>
      <c r="DL500" s="36"/>
      <c r="DM500" s="36"/>
      <c r="DN500" s="36"/>
      <c r="DO500" s="36"/>
      <c r="DP500" s="36"/>
      <c r="DQ500" s="36"/>
      <c r="DR500" s="36"/>
      <c r="DS500" s="36"/>
      <c r="DT500" s="36"/>
      <c r="DU500" s="36"/>
      <c r="DV500" s="36"/>
      <c r="DW500" s="36"/>
      <c r="DX500" s="36"/>
      <c r="DY500" s="36"/>
      <c r="DZ500" s="36"/>
      <c r="EA500" s="36"/>
      <c r="EB500" s="36"/>
      <c r="EC500" s="36"/>
      <c r="ED500" s="36"/>
      <c r="EE500" s="36"/>
      <c r="EF500" s="36"/>
      <c r="EG500" s="36"/>
      <c r="EH500" s="36"/>
      <c r="EI500" s="36"/>
      <c r="EJ500" s="36"/>
      <c r="EK500" s="36"/>
      <c r="EL500" s="36"/>
      <c r="EM500" s="36"/>
      <c r="EN500" s="36"/>
      <c r="EO500" s="36"/>
      <c r="EP500" s="36"/>
      <c r="EQ500" s="36"/>
      <c r="ER500" s="36"/>
      <c r="ES500" s="36"/>
      <c r="ET500" s="36"/>
      <c r="EU500" s="36"/>
      <c r="EV500" s="36"/>
      <c r="EW500" s="36"/>
      <c r="EX500" s="36"/>
      <c r="EY500" s="36"/>
      <c r="EZ500" s="36"/>
      <c r="FA500" s="36"/>
      <c r="FB500" s="36"/>
      <c r="FC500" s="36"/>
      <c r="FD500" s="36"/>
      <c r="FE500" s="36"/>
      <c r="FF500" s="36"/>
      <c r="FG500" s="36"/>
      <c r="FH500" s="36"/>
      <c r="FI500" s="36"/>
      <c r="FJ500" s="36"/>
      <c r="FK500" s="36"/>
      <c r="FL500" s="36"/>
      <c r="FM500" s="36"/>
      <c r="FN500" s="36"/>
      <c r="FO500" s="36"/>
      <c r="FP500" s="36"/>
      <c r="FQ500" s="36"/>
      <c r="FR500" s="36"/>
      <c r="FS500" s="36"/>
      <c r="FT500" s="36"/>
      <c r="FU500" s="36"/>
      <c r="FV500" s="36"/>
      <c r="FW500" s="36"/>
      <c r="FX500" s="36"/>
      <c r="FY500" s="36"/>
      <c r="FZ500" s="36"/>
      <c r="GA500" s="36"/>
      <c r="GB500" s="36"/>
      <c r="GC500" s="36"/>
      <c r="GD500" s="36"/>
      <c r="GE500" s="36"/>
      <c r="GF500" s="36"/>
      <c r="GG500" s="36"/>
      <c r="GH500" s="36"/>
      <c r="GI500" s="36"/>
      <c r="GJ500" s="36"/>
      <c r="GK500" s="36"/>
      <c r="GL500" s="36"/>
      <c r="GM500" s="36"/>
      <c r="GN500" s="36"/>
      <c r="GO500" s="36"/>
      <c r="GP500" s="36"/>
      <c r="GQ500" s="36"/>
      <c r="GR500" s="36"/>
      <c r="GS500" s="36"/>
      <c r="GT500" s="36"/>
    </row>
    <row r="501" spans="107:202" ht="13.5">
      <c r="DC501" s="36"/>
      <c r="DD501" s="36"/>
      <c r="DE501" s="36"/>
      <c r="DF501" s="36"/>
      <c r="DG501" s="36"/>
      <c r="DH501" s="36"/>
      <c r="DI501" s="36"/>
      <c r="DJ501" s="36"/>
      <c r="DK501" s="36"/>
      <c r="DL501" s="36"/>
      <c r="DM501" s="36"/>
      <c r="DN501" s="36"/>
      <c r="DO501" s="36"/>
      <c r="DP501" s="36"/>
      <c r="DQ501" s="36"/>
      <c r="DR501" s="36"/>
      <c r="DS501" s="36"/>
      <c r="DT501" s="36"/>
      <c r="DU501" s="36"/>
      <c r="DV501" s="36"/>
      <c r="DW501" s="36"/>
      <c r="DX501" s="36"/>
      <c r="DY501" s="36"/>
      <c r="DZ501" s="36"/>
      <c r="EA501" s="36"/>
      <c r="EB501" s="36"/>
      <c r="EC501" s="36"/>
      <c r="ED501" s="36"/>
      <c r="EE501" s="36"/>
      <c r="EF501" s="36"/>
      <c r="EG501" s="36"/>
      <c r="EH501" s="36"/>
      <c r="EI501" s="36"/>
      <c r="EJ501" s="36"/>
      <c r="EK501" s="36"/>
      <c r="EL501" s="36"/>
      <c r="EM501" s="36"/>
      <c r="EN501" s="36"/>
      <c r="EO501" s="36"/>
      <c r="EP501" s="36"/>
      <c r="EQ501" s="36"/>
      <c r="ER501" s="36"/>
      <c r="ES501" s="36"/>
      <c r="ET501" s="36"/>
      <c r="EU501" s="36"/>
      <c r="EV501" s="36"/>
      <c r="EW501" s="36"/>
      <c r="EX501" s="36"/>
      <c r="EY501" s="36"/>
      <c r="EZ501" s="36"/>
      <c r="FA501" s="36"/>
      <c r="FB501" s="36"/>
      <c r="FC501" s="36"/>
      <c r="FD501" s="36"/>
      <c r="FE501" s="36"/>
      <c r="FF501" s="36"/>
      <c r="FG501" s="36"/>
      <c r="FH501" s="36"/>
      <c r="FI501" s="36"/>
      <c r="FJ501" s="36"/>
      <c r="FK501" s="36"/>
      <c r="FL501" s="36"/>
      <c r="FM501" s="36"/>
      <c r="FN501" s="36"/>
      <c r="FO501" s="36"/>
      <c r="FP501" s="36"/>
      <c r="FQ501" s="36"/>
      <c r="FR501" s="36"/>
      <c r="FS501" s="36"/>
      <c r="FT501" s="36"/>
      <c r="FU501" s="36"/>
      <c r="FV501" s="36"/>
      <c r="FW501" s="36"/>
      <c r="FX501" s="36"/>
      <c r="FY501" s="36"/>
      <c r="FZ501" s="36"/>
      <c r="GA501" s="36"/>
      <c r="GB501" s="36"/>
      <c r="GC501" s="36"/>
      <c r="GD501" s="36"/>
      <c r="GE501" s="36"/>
      <c r="GF501" s="36"/>
      <c r="GG501" s="36"/>
      <c r="GH501" s="36"/>
      <c r="GI501" s="36"/>
      <c r="GJ501" s="36"/>
      <c r="GK501" s="36"/>
      <c r="GL501" s="36"/>
      <c r="GM501" s="36"/>
      <c r="GN501" s="36"/>
      <c r="GO501" s="36"/>
      <c r="GP501" s="36"/>
      <c r="GQ501" s="36"/>
      <c r="GR501" s="36"/>
      <c r="GS501" s="36"/>
      <c r="GT501" s="36"/>
    </row>
    <row r="502" spans="107:202" ht="13.5">
      <c r="DC502" s="36"/>
      <c r="DD502" s="36"/>
      <c r="DE502" s="36"/>
      <c r="DF502" s="36"/>
      <c r="DG502" s="36"/>
      <c r="DH502" s="36"/>
      <c r="DI502" s="36"/>
      <c r="DJ502" s="36"/>
      <c r="DK502" s="36"/>
      <c r="DL502" s="36"/>
      <c r="DM502" s="36"/>
      <c r="DN502" s="36"/>
      <c r="DO502" s="36"/>
      <c r="DP502" s="36"/>
      <c r="DQ502" s="36"/>
      <c r="DR502" s="36"/>
      <c r="DS502" s="36"/>
      <c r="DT502" s="36"/>
      <c r="DU502" s="36"/>
      <c r="DV502" s="36"/>
      <c r="DW502" s="36"/>
      <c r="DX502" s="36"/>
      <c r="DY502" s="36"/>
      <c r="DZ502" s="36"/>
      <c r="EA502" s="36"/>
      <c r="EB502" s="36"/>
      <c r="EC502" s="36"/>
      <c r="ED502" s="36"/>
      <c r="EE502" s="36"/>
      <c r="EF502" s="36"/>
      <c r="EG502" s="36"/>
      <c r="EH502" s="36"/>
      <c r="EI502" s="36"/>
      <c r="EJ502" s="36"/>
      <c r="EK502" s="36"/>
      <c r="EL502" s="36"/>
      <c r="EM502" s="36"/>
      <c r="EN502" s="36"/>
      <c r="EO502" s="36"/>
      <c r="EP502" s="36"/>
      <c r="EQ502" s="36"/>
      <c r="ER502" s="36"/>
      <c r="ES502" s="36"/>
      <c r="ET502" s="36"/>
      <c r="EU502" s="36"/>
      <c r="EV502" s="36"/>
      <c r="EW502" s="36"/>
      <c r="EX502" s="36"/>
      <c r="EY502" s="36"/>
      <c r="EZ502" s="36"/>
      <c r="FA502" s="36"/>
      <c r="FB502" s="36"/>
      <c r="FC502" s="36"/>
      <c r="FD502" s="36"/>
      <c r="FE502" s="36"/>
      <c r="FF502" s="36"/>
      <c r="FG502" s="36"/>
      <c r="FH502" s="36"/>
      <c r="FI502" s="36"/>
      <c r="FJ502" s="36"/>
      <c r="FK502" s="36"/>
      <c r="FL502" s="36"/>
      <c r="FM502" s="36"/>
      <c r="FN502" s="36"/>
      <c r="FO502" s="36"/>
      <c r="FP502" s="36"/>
      <c r="FQ502" s="36"/>
      <c r="FR502" s="36"/>
      <c r="FS502" s="36"/>
      <c r="FT502" s="36"/>
      <c r="FU502" s="36"/>
      <c r="FV502" s="36"/>
      <c r="FW502" s="36"/>
      <c r="FX502" s="36"/>
      <c r="FY502" s="36"/>
      <c r="FZ502" s="36"/>
      <c r="GA502" s="36"/>
      <c r="GB502" s="36"/>
      <c r="GC502" s="36"/>
      <c r="GD502" s="36"/>
      <c r="GE502" s="36"/>
      <c r="GF502" s="36"/>
      <c r="GG502" s="36"/>
      <c r="GH502" s="36"/>
      <c r="GI502" s="36"/>
      <c r="GJ502" s="36"/>
      <c r="GK502" s="36"/>
      <c r="GL502" s="36"/>
      <c r="GM502" s="36"/>
      <c r="GN502" s="36"/>
      <c r="GO502" s="36"/>
      <c r="GP502" s="36"/>
      <c r="GQ502" s="36"/>
      <c r="GR502" s="36"/>
      <c r="GS502" s="36"/>
      <c r="GT502" s="36"/>
    </row>
    <row r="503" spans="107:202" ht="13.5">
      <c r="DC503" s="36"/>
      <c r="DD503" s="36"/>
      <c r="DE503" s="36"/>
      <c r="DF503" s="36"/>
      <c r="DG503" s="36"/>
      <c r="DH503" s="36"/>
      <c r="DI503" s="36"/>
      <c r="DJ503" s="36"/>
      <c r="DK503" s="36"/>
      <c r="DL503" s="36"/>
      <c r="DM503" s="36"/>
      <c r="DN503" s="36"/>
      <c r="DO503" s="36"/>
      <c r="DP503" s="36"/>
      <c r="DQ503" s="36"/>
      <c r="DR503" s="36"/>
      <c r="DS503" s="36"/>
      <c r="DT503" s="36"/>
      <c r="DU503" s="36"/>
      <c r="DV503" s="36"/>
      <c r="DW503" s="36"/>
      <c r="DX503" s="36"/>
      <c r="DY503" s="36"/>
      <c r="DZ503" s="36"/>
      <c r="EA503" s="36"/>
      <c r="EB503" s="36"/>
      <c r="EC503" s="36"/>
      <c r="ED503" s="36"/>
      <c r="EE503" s="36"/>
      <c r="EF503" s="36"/>
      <c r="EG503" s="36"/>
      <c r="EH503" s="36"/>
      <c r="EI503" s="36"/>
      <c r="EJ503" s="36"/>
      <c r="EK503" s="36"/>
      <c r="EL503" s="36"/>
      <c r="EM503" s="36"/>
      <c r="EN503" s="36"/>
      <c r="EO503" s="36"/>
      <c r="EP503" s="36"/>
      <c r="EQ503" s="36"/>
      <c r="ER503" s="36"/>
      <c r="ES503" s="36"/>
      <c r="ET503" s="36"/>
      <c r="EU503" s="36"/>
      <c r="EV503" s="36"/>
      <c r="EW503" s="36"/>
      <c r="EX503" s="36"/>
      <c r="EY503" s="36"/>
      <c r="EZ503" s="36"/>
      <c r="FA503" s="36"/>
      <c r="FB503" s="36"/>
      <c r="FC503" s="36"/>
      <c r="FD503" s="36"/>
      <c r="FE503" s="36"/>
      <c r="FF503" s="36"/>
      <c r="FG503" s="36"/>
      <c r="FH503" s="36"/>
      <c r="FI503" s="36"/>
      <c r="FJ503" s="36"/>
      <c r="FK503" s="36"/>
      <c r="FL503" s="36"/>
      <c r="FM503" s="36"/>
      <c r="FN503" s="36"/>
      <c r="FO503" s="36"/>
      <c r="FP503" s="36"/>
      <c r="FQ503" s="36"/>
      <c r="FR503" s="36"/>
      <c r="FS503" s="36"/>
      <c r="FT503" s="36"/>
      <c r="FU503" s="36"/>
      <c r="FV503" s="36"/>
      <c r="FW503" s="36"/>
      <c r="FX503" s="36"/>
      <c r="FY503" s="36"/>
      <c r="FZ503" s="36"/>
      <c r="GA503" s="36"/>
      <c r="GB503" s="36"/>
      <c r="GC503" s="36"/>
      <c r="GD503" s="36"/>
      <c r="GE503" s="36"/>
      <c r="GF503" s="36"/>
      <c r="GG503" s="36"/>
      <c r="GH503" s="36"/>
      <c r="GI503" s="36"/>
      <c r="GJ503" s="36"/>
      <c r="GK503" s="36"/>
      <c r="GL503" s="36"/>
      <c r="GM503" s="36"/>
      <c r="GN503" s="36"/>
      <c r="GO503" s="36"/>
      <c r="GP503" s="36"/>
      <c r="GQ503" s="36"/>
      <c r="GR503" s="36"/>
      <c r="GS503" s="36"/>
      <c r="GT503" s="36"/>
    </row>
    <row r="504" spans="107:202" ht="13.5">
      <c r="DC504" s="36"/>
      <c r="DD504" s="36"/>
      <c r="DE504" s="36"/>
      <c r="DF504" s="36"/>
      <c r="DG504" s="36"/>
      <c r="DH504" s="36"/>
      <c r="DI504" s="36"/>
      <c r="DJ504" s="36"/>
      <c r="DK504" s="36"/>
      <c r="DL504" s="36"/>
      <c r="DM504" s="36"/>
      <c r="DN504" s="36"/>
      <c r="DO504" s="36"/>
      <c r="DP504" s="36"/>
      <c r="DQ504" s="36"/>
      <c r="DR504" s="36"/>
      <c r="DS504" s="36"/>
      <c r="DT504" s="36"/>
      <c r="DU504" s="36"/>
      <c r="DV504" s="36"/>
      <c r="DW504" s="36"/>
      <c r="DX504" s="36"/>
      <c r="DY504" s="36"/>
      <c r="DZ504" s="36"/>
      <c r="EA504" s="36"/>
      <c r="EB504" s="36"/>
      <c r="EC504" s="36"/>
      <c r="ED504" s="36"/>
      <c r="EE504" s="36"/>
      <c r="EF504" s="36"/>
      <c r="EG504" s="36"/>
      <c r="EH504" s="36"/>
      <c r="EI504" s="36"/>
      <c r="EJ504" s="36"/>
      <c r="EK504" s="36"/>
      <c r="EL504" s="36"/>
      <c r="EM504" s="36"/>
      <c r="EN504" s="36"/>
      <c r="EO504" s="36"/>
      <c r="EP504" s="36"/>
      <c r="EQ504" s="36"/>
      <c r="ER504" s="36"/>
      <c r="ES504" s="36"/>
      <c r="ET504" s="36"/>
      <c r="EU504" s="36"/>
      <c r="EV504" s="36"/>
      <c r="EW504" s="36"/>
      <c r="EX504" s="36"/>
      <c r="EY504" s="36"/>
      <c r="EZ504" s="36"/>
      <c r="FA504" s="36"/>
      <c r="FB504" s="36"/>
      <c r="FC504" s="36"/>
      <c r="FD504" s="36"/>
      <c r="FE504" s="36"/>
      <c r="FF504" s="36"/>
      <c r="FG504" s="36"/>
      <c r="FH504" s="36"/>
      <c r="FI504" s="36"/>
      <c r="FJ504" s="36"/>
      <c r="FK504" s="36"/>
      <c r="FL504" s="36"/>
      <c r="FM504" s="36"/>
      <c r="FN504" s="36"/>
      <c r="FO504" s="36"/>
      <c r="FP504" s="36"/>
      <c r="FQ504" s="36"/>
      <c r="FR504" s="36"/>
      <c r="FS504" s="36"/>
      <c r="FT504" s="36"/>
      <c r="FU504" s="36"/>
      <c r="FV504" s="36"/>
      <c r="FW504" s="36"/>
      <c r="FX504" s="36"/>
      <c r="FY504" s="36"/>
      <c r="FZ504" s="36"/>
      <c r="GA504" s="36"/>
      <c r="GB504" s="36"/>
      <c r="GC504" s="36"/>
      <c r="GD504" s="36"/>
      <c r="GE504" s="36"/>
      <c r="GF504" s="36"/>
      <c r="GG504" s="36"/>
      <c r="GH504" s="36"/>
      <c r="GI504" s="36"/>
      <c r="GJ504" s="36"/>
      <c r="GK504" s="36"/>
      <c r="GL504" s="36"/>
      <c r="GM504" s="36"/>
      <c r="GN504" s="36"/>
      <c r="GO504" s="36"/>
      <c r="GP504" s="36"/>
      <c r="GQ504" s="36"/>
      <c r="GR504" s="36"/>
      <c r="GS504" s="36"/>
      <c r="GT504" s="36"/>
    </row>
    <row r="505" spans="107:202" ht="13.5">
      <c r="DC505" s="36"/>
      <c r="DD505" s="36"/>
      <c r="DE505" s="36"/>
      <c r="DF505" s="36"/>
      <c r="DG505" s="36"/>
      <c r="DH505" s="36"/>
      <c r="DI505" s="36"/>
      <c r="DJ505" s="36"/>
      <c r="DK505" s="36"/>
      <c r="DL505" s="36"/>
      <c r="DM505" s="36"/>
      <c r="DN505" s="36"/>
      <c r="DO505" s="36"/>
      <c r="DP505" s="36"/>
      <c r="DQ505" s="36"/>
      <c r="DR505" s="36"/>
      <c r="DS505" s="36"/>
      <c r="DT505" s="36"/>
      <c r="DU505" s="36"/>
      <c r="DV505" s="36"/>
      <c r="DW505" s="36"/>
      <c r="DX505" s="36"/>
      <c r="DY505" s="36"/>
      <c r="DZ505" s="36"/>
      <c r="EA505" s="36"/>
      <c r="EB505" s="36"/>
      <c r="EC505" s="36"/>
      <c r="ED505" s="36"/>
      <c r="EE505" s="36"/>
      <c r="EF505" s="36"/>
      <c r="EG505" s="36"/>
      <c r="EH505" s="36"/>
      <c r="EI505" s="36"/>
      <c r="EJ505" s="36"/>
      <c r="EK505" s="36"/>
      <c r="EL505" s="36"/>
      <c r="EM505" s="36"/>
      <c r="EN505" s="36"/>
      <c r="EO505" s="36"/>
      <c r="EP505" s="36"/>
      <c r="EQ505" s="36"/>
      <c r="ER505" s="36"/>
      <c r="ES505" s="36"/>
      <c r="ET505" s="36"/>
      <c r="EU505" s="36"/>
      <c r="EV505" s="36"/>
      <c r="EW505" s="36"/>
      <c r="EX505" s="36"/>
      <c r="EY505" s="36"/>
      <c r="EZ505" s="36"/>
      <c r="FA505" s="36"/>
      <c r="FB505" s="36"/>
      <c r="FC505" s="36"/>
      <c r="FD505" s="36"/>
      <c r="FE505" s="36"/>
      <c r="FF505" s="36"/>
      <c r="FG505" s="36"/>
      <c r="FH505" s="36"/>
      <c r="FI505" s="36"/>
      <c r="FJ505" s="36"/>
      <c r="FK505" s="36"/>
      <c r="FL505" s="36"/>
      <c r="FM505" s="36"/>
      <c r="FN505" s="36"/>
      <c r="FO505" s="36"/>
      <c r="FP505" s="36"/>
      <c r="FQ505" s="36"/>
      <c r="FR505" s="36"/>
      <c r="FS505" s="36"/>
      <c r="FT505" s="36"/>
      <c r="FU505" s="36"/>
      <c r="FV505" s="36"/>
      <c r="FW505" s="36"/>
      <c r="FX505" s="36"/>
      <c r="FY505" s="36"/>
      <c r="FZ505" s="36"/>
      <c r="GA505" s="36"/>
      <c r="GB505" s="36"/>
      <c r="GC505" s="36"/>
      <c r="GD505" s="36"/>
      <c r="GE505" s="36"/>
      <c r="GF505" s="36"/>
      <c r="GG505" s="36"/>
      <c r="GH505" s="36"/>
      <c r="GI505" s="36"/>
      <c r="GJ505" s="36"/>
      <c r="GK505" s="36"/>
      <c r="GL505" s="36"/>
      <c r="GM505" s="36"/>
      <c r="GN505" s="36"/>
      <c r="GO505" s="36"/>
      <c r="GP505" s="36"/>
      <c r="GQ505" s="36"/>
      <c r="GR505" s="36"/>
      <c r="GS505" s="36"/>
      <c r="GT505" s="36"/>
    </row>
    <row r="506" spans="107:202" ht="13.5">
      <c r="DC506" s="36"/>
      <c r="DD506" s="36"/>
      <c r="DE506" s="36"/>
      <c r="DF506" s="36"/>
      <c r="DG506" s="36"/>
      <c r="DH506" s="36"/>
      <c r="DI506" s="36"/>
      <c r="DJ506" s="36"/>
      <c r="DK506" s="36"/>
      <c r="DL506" s="36"/>
      <c r="DM506" s="36"/>
      <c r="DN506" s="36"/>
      <c r="DO506" s="36"/>
      <c r="DP506" s="36"/>
      <c r="DQ506" s="36"/>
      <c r="DR506" s="36"/>
      <c r="DS506" s="36"/>
      <c r="DT506" s="36"/>
      <c r="DU506" s="36"/>
      <c r="DV506" s="36"/>
      <c r="DW506" s="36"/>
      <c r="DX506" s="36"/>
      <c r="DY506" s="36"/>
      <c r="DZ506" s="36"/>
      <c r="EA506" s="36"/>
      <c r="EB506" s="36"/>
      <c r="EC506" s="36"/>
      <c r="ED506" s="36"/>
      <c r="EE506" s="36"/>
      <c r="EF506" s="36"/>
      <c r="EG506" s="36"/>
      <c r="EH506" s="36"/>
      <c r="EI506" s="36"/>
      <c r="EJ506" s="36"/>
      <c r="EK506" s="36"/>
      <c r="EL506" s="36"/>
      <c r="EM506" s="36"/>
      <c r="EN506" s="36"/>
      <c r="EO506" s="36"/>
      <c r="EP506" s="36"/>
      <c r="EQ506" s="36"/>
      <c r="ER506" s="36"/>
      <c r="ES506" s="36"/>
      <c r="ET506" s="36"/>
      <c r="EU506" s="36"/>
      <c r="EV506" s="36"/>
      <c r="EW506" s="36"/>
      <c r="EX506" s="36"/>
      <c r="EY506" s="36"/>
      <c r="EZ506" s="36"/>
      <c r="FA506" s="36"/>
      <c r="FB506" s="36"/>
      <c r="FC506" s="36"/>
      <c r="FD506" s="36"/>
      <c r="FE506" s="36"/>
      <c r="FF506" s="36"/>
      <c r="FG506" s="36"/>
      <c r="FH506" s="36"/>
      <c r="FI506" s="36"/>
      <c r="FJ506" s="36"/>
      <c r="FK506" s="36"/>
      <c r="FL506" s="36"/>
      <c r="FM506" s="36"/>
      <c r="FN506" s="36"/>
      <c r="FO506" s="36"/>
      <c r="FP506" s="36"/>
      <c r="FQ506" s="36"/>
      <c r="FR506" s="36"/>
      <c r="FS506" s="36"/>
      <c r="FT506" s="36"/>
      <c r="FU506" s="36"/>
      <c r="FV506" s="36"/>
      <c r="FW506" s="36"/>
      <c r="FX506" s="36"/>
      <c r="FY506" s="36"/>
      <c r="FZ506" s="36"/>
      <c r="GA506" s="36"/>
      <c r="GB506" s="36"/>
      <c r="GC506" s="36"/>
      <c r="GD506" s="36"/>
      <c r="GE506" s="36"/>
      <c r="GF506" s="36"/>
      <c r="GG506" s="36"/>
      <c r="GH506" s="36"/>
      <c r="GI506" s="36"/>
      <c r="GJ506" s="36"/>
      <c r="GK506" s="36"/>
      <c r="GL506" s="36"/>
      <c r="GM506" s="36"/>
      <c r="GN506" s="36"/>
      <c r="GO506" s="36"/>
      <c r="GP506" s="36"/>
      <c r="GQ506" s="36"/>
      <c r="GR506" s="36"/>
      <c r="GS506" s="36"/>
      <c r="GT506" s="36"/>
    </row>
    <row r="507" spans="107:202" ht="13.5">
      <c r="DC507" s="36"/>
      <c r="DD507" s="36"/>
      <c r="DE507" s="36"/>
      <c r="DF507" s="36"/>
      <c r="DG507" s="36"/>
      <c r="DH507" s="36"/>
      <c r="DI507" s="36"/>
      <c r="DJ507" s="36"/>
      <c r="DK507" s="36"/>
      <c r="DL507" s="36"/>
      <c r="DM507" s="36"/>
      <c r="DN507" s="36"/>
      <c r="DO507" s="36"/>
      <c r="DP507" s="36"/>
      <c r="DQ507" s="36"/>
      <c r="DR507" s="36"/>
      <c r="DS507" s="36"/>
      <c r="DT507" s="36"/>
      <c r="DU507" s="36"/>
      <c r="DV507" s="36"/>
      <c r="DW507" s="36"/>
      <c r="DX507" s="36"/>
      <c r="DY507" s="36"/>
      <c r="DZ507" s="36"/>
      <c r="EA507" s="36"/>
      <c r="EB507" s="36"/>
      <c r="EC507" s="36"/>
      <c r="ED507" s="36"/>
      <c r="EE507" s="36"/>
      <c r="EF507" s="36"/>
      <c r="EG507" s="36"/>
      <c r="EH507" s="36"/>
      <c r="EI507" s="36"/>
      <c r="EJ507" s="36"/>
      <c r="EK507" s="36"/>
      <c r="EL507" s="36"/>
      <c r="EM507" s="36"/>
      <c r="EN507" s="36"/>
      <c r="EO507" s="36"/>
      <c r="EP507" s="36"/>
      <c r="EQ507" s="36"/>
      <c r="ER507" s="36"/>
      <c r="ES507" s="36"/>
      <c r="ET507" s="36"/>
      <c r="EU507" s="36"/>
      <c r="EV507" s="36"/>
      <c r="EW507" s="36"/>
      <c r="EX507" s="36"/>
      <c r="EY507" s="36"/>
      <c r="EZ507" s="36"/>
      <c r="FA507" s="36"/>
      <c r="FB507" s="36"/>
      <c r="FC507" s="36"/>
      <c r="FD507" s="36"/>
      <c r="FE507" s="36"/>
      <c r="FF507" s="36"/>
      <c r="FG507" s="36"/>
      <c r="FH507" s="36"/>
      <c r="FI507" s="36"/>
      <c r="FJ507" s="36"/>
      <c r="FK507" s="36"/>
      <c r="FL507" s="36"/>
      <c r="FM507" s="36"/>
      <c r="FN507" s="36"/>
      <c r="FO507" s="36"/>
      <c r="FP507" s="36"/>
      <c r="FQ507" s="36"/>
      <c r="FR507" s="36"/>
      <c r="FS507" s="36"/>
      <c r="FT507" s="36"/>
      <c r="FU507" s="36"/>
      <c r="FV507" s="36"/>
      <c r="FW507" s="36"/>
      <c r="FX507" s="36"/>
      <c r="FY507" s="36"/>
      <c r="FZ507" s="36"/>
      <c r="GA507" s="36"/>
      <c r="GB507" s="36"/>
      <c r="GC507" s="36"/>
      <c r="GD507" s="36"/>
      <c r="GE507" s="36"/>
      <c r="GF507" s="36"/>
      <c r="GG507" s="36"/>
      <c r="GH507" s="36"/>
      <c r="GI507" s="36"/>
      <c r="GJ507" s="36"/>
      <c r="GK507" s="36"/>
      <c r="GL507" s="36"/>
      <c r="GM507" s="36"/>
      <c r="GN507" s="36"/>
      <c r="GO507" s="36"/>
      <c r="GP507" s="36"/>
      <c r="GQ507" s="36"/>
      <c r="GR507" s="36"/>
      <c r="GS507" s="36"/>
      <c r="GT507" s="36"/>
    </row>
    <row r="508" spans="107:202" ht="13.5">
      <c r="DC508" s="36"/>
      <c r="DD508" s="36"/>
      <c r="DE508" s="36"/>
      <c r="DF508" s="36"/>
      <c r="DG508" s="36"/>
      <c r="DH508" s="36"/>
      <c r="DI508" s="36"/>
      <c r="DJ508" s="36"/>
      <c r="DK508" s="36"/>
      <c r="DL508" s="36"/>
      <c r="DM508" s="36"/>
      <c r="DN508" s="36"/>
      <c r="DO508" s="36"/>
      <c r="DP508" s="36"/>
      <c r="DQ508" s="36"/>
      <c r="DR508" s="36"/>
      <c r="DS508" s="36"/>
      <c r="DT508" s="36"/>
      <c r="DU508" s="36"/>
      <c r="DV508" s="36"/>
      <c r="DW508" s="36"/>
      <c r="DX508" s="36"/>
      <c r="DY508" s="36"/>
      <c r="DZ508" s="36"/>
      <c r="EA508" s="36"/>
      <c r="EB508" s="36"/>
      <c r="EC508" s="36"/>
      <c r="ED508" s="36"/>
      <c r="EE508" s="36"/>
      <c r="EF508" s="36"/>
      <c r="EG508" s="36"/>
      <c r="EH508" s="36"/>
      <c r="EI508" s="36"/>
      <c r="EJ508" s="36"/>
      <c r="EK508" s="36"/>
      <c r="EL508" s="36"/>
      <c r="EM508" s="36"/>
      <c r="EN508" s="36"/>
      <c r="EO508" s="36"/>
      <c r="EP508" s="36"/>
      <c r="EQ508" s="36"/>
      <c r="ER508" s="36"/>
      <c r="ES508" s="36"/>
      <c r="ET508" s="36"/>
      <c r="EU508" s="36"/>
      <c r="EV508" s="36"/>
      <c r="EW508" s="36"/>
      <c r="EX508" s="36"/>
      <c r="EY508" s="36"/>
      <c r="EZ508" s="36"/>
      <c r="FA508" s="36"/>
      <c r="FB508" s="36"/>
      <c r="FC508" s="36"/>
      <c r="FD508" s="36"/>
      <c r="FE508" s="36"/>
      <c r="FF508" s="36"/>
      <c r="FG508" s="36"/>
      <c r="FH508" s="36"/>
      <c r="FI508" s="36"/>
      <c r="FJ508" s="36"/>
      <c r="FK508" s="36"/>
      <c r="FL508" s="36"/>
      <c r="FM508" s="36"/>
      <c r="FN508" s="36"/>
      <c r="FO508" s="36"/>
      <c r="FP508" s="36"/>
      <c r="FQ508" s="36"/>
      <c r="FR508" s="36"/>
      <c r="FS508" s="36"/>
      <c r="FT508" s="36"/>
      <c r="FU508" s="36"/>
      <c r="FV508" s="36"/>
      <c r="FW508" s="36"/>
      <c r="FX508" s="36"/>
      <c r="FY508" s="36"/>
      <c r="FZ508" s="36"/>
      <c r="GA508" s="36"/>
      <c r="GB508" s="36"/>
      <c r="GC508" s="36"/>
      <c r="GD508" s="36"/>
      <c r="GE508" s="36"/>
      <c r="GF508" s="36"/>
      <c r="GG508" s="36"/>
      <c r="GH508" s="36"/>
      <c r="GI508" s="36"/>
      <c r="GJ508" s="36"/>
      <c r="GK508" s="36"/>
      <c r="GL508" s="36"/>
      <c r="GM508" s="36"/>
      <c r="GN508" s="36"/>
      <c r="GO508" s="36"/>
      <c r="GP508" s="36"/>
      <c r="GQ508" s="36"/>
      <c r="GR508" s="36"/>
      <c r="GS508" s="36"/>
      <c r="GT508" s="36"/>
    </row>
    <row r="509" spans="107:202" ht="13.5">
      <c r="DC509" s="36"/>
      <c r="DD509" s="36"/>
      <c r="DE509" s="36"/>
      <c r="DF509" s="36"/>
      <c r="DG509" s="36"/>
      <c r="DH509" s="36"/>
      <c r="DI509" s="36"/>
      <c r="DJ509" s="36"/>
      <c r="DK509" s="36"/>
      <c r="DL509" s="36"/>
      <c r="DM509" s="36"/>
      <c r="DN509" s="36"/>
      <c r="DO509" s="36"/>
      <c r="DP509" s="36"/>
      <c r="DQ509" s="36"/>
      <c r="DR509" s="36"/>
      <c r="DS509" s="36"/>
      <c r="DT509" s="36"/>
      <c r="DU509" s="36"/>
      <c r="DV509" s="36"/>
      <c r="DW509" s="36"/>
      <c r="DX509" s="36"/>
      <c r="DY509" s="36"/>
      <c r="DZ509" s="36"/>
      <c r="EA509" s="36"/>
      <c r="EB509" s="36"/>
      <c r="EC509" s="36"/>
      <c r="ED509" s="36"/>
      <c r="EE509" s="36"/>
      <c r="EF509" s="36"/>
      <c r="EG509" s="36"/>
      <c r="EH509" s="36"/>
      <c r="EI509" s="36"/>
      <c r="EJ509" s="36"/>
      <c r="EK509" s="36"/>
      <c r="EL509" s="36"/>
      <c r="EM509" s="36"/>
      <c r="EN509" s="36"/>
      <c r="EO509" s="36"/>
      <c r="EP509" s="36"/>
      <c r="EQ509" s="36"/>
      <c r="ER509" s="36"/>
      <c r="ES509" s="36"/>
      <c r="ET509" s="36"/>
      <c r="EU509" s="36"/>
      <c r="EV509" s="36"/>
      <c r="EW509" s="36"/>
      <c r="EX509" s="36"/>
      <c r="EY509" s="36"/>
      <c r="EZ509" s="36"/>
      <c r="FA509" s="36"/>
      <c r="FB509" s="36"/>
      <c r="FC509" s="36"/>
      <c r="FD509" s="36"/>
      <c r="FE509" s="36"/>
      <c r="FF509" s="36"/>
      <c r="FG509" s="36"/>
      <c r="FH509" s="36"/>
      <c r="FI509" s="36"/>
      <c r="FJ509" s="36"/>
      <c r="FK509" s="36"/>
      <c r="FL509" s="36"/>
      <c r="FM509" s="36"/>
      <c r="FN509" s="36"/>
      <c r="FO509" s="36"/>
      <c r="FP509" s="36"/>
      <c r="FQ509" s="36"/>
      <c r="FR509" s="36"/>
      <c r="FS509" s="36"/>
      <c r="FT509" s="36"/>
      <c r="FU509" s="36"/>
      <c r="FV509" s="36"/>
      <c r="FW509" s="36"/>
      <c r="FX509" s="36"/>
      <c r="FY509" s="36"/>
      <c r="FZ509" s="36"/>
      <c r="GA509" s="36"/>
      <c r="GB509" s="36"/>
      <c r="GC509" s="36"/>
      <c r="GD509" s="36"/>
      <c r="GE509" s="36"/>
      <c r="GF509" s="36"/>
      <c r="GG509" s="36"/>
      <c r="GH509" s="36"/>
      <c r="GI509" s="36"/>
      <c r="GJ509" s="36"/>
      <c r="GK509" s="36"/>
      <c r="GL509" s="36"/>
      <c r="GM509" s="36"/>
      <c r="GN509" s="36"/>
      <c r="GO509" s="36"/>
      <c r="GP509" s="36"/>
      <c r="GQ509" s="36"/>
      <c r="GR509" s="36"/>
      <c r="GS509" s="36"/>
      <c r="GT509" s="36"/>
    </row>
    <row r="510" spans="107:202" ht="13.5">
      <c r="DC510" s="36"/>
      <c r="DD510" s="36"/>
      <c r="DE510" s="36"/>
      <c r="DF510" s="36"/>
      <c r="DG510" s="36"/>
      <c r="DH510" s="36"/>
      <c r="DI510" s="36"/>
      <c r="DJ510" s="36"/>
      <c r="DK510" s="36"/>
      <c r="DL510" s="36"/>
      <c r="DM510" s="36"/>
      <c r="DN510" s="36"/>
      <c r="DO510" s="36"/>
      <c r="DP510" s="36"/>
      <c r="DQ510" s="36"/>
      <c r="DR510" s="36"/>
      <c r="DS510" s="36"/>
      <c r="DT510" s="36"/>
      <c r="DU510" s="36"/>
      <c r="DV510" s="36"/>
      <c r="DW510" s="36"/>
      <c r="DX510" s="36"/>
      <c r="DY510" s="36"/>
      <c r="DZ510" s="36"/>
      <c r="EA510" s="36"/>
      <c r="EB510" s="36"/>
      <c r="EC510" s="36"/>
      <c r="ED510" s="36"/>
      <c r="EE510" s="36"/>
      <c r="EF510" s="36"/>
      <c r="EG510" s="36"/>
      <c r="EH510" s="36"/>
      <c r="EI510" s="36"/>
      <c r="EJ510" s="36"/>
      <c r="EK510" s="36"/>
      <c r="EL510" s="36"/>
      <c r="EM510" s="36"/>
      <c r="EN510" s="36"/>
      <c r="EO510" s="36"/>
      <c r="EP510" s="36"/>
      <c r="EQ510" s="36"/>
      <c r="ER510" s="36"/>
      <c r="ES510" s="36"/>
      <c r="ET510" s="36"/>
      <c r="EU510" s="36"/>
      <c r="EV510" s="36"/>
      <c r="EW510" s="36"/>
      <c r="EX510" s="36"/>
      <c r="EY510" s="36"/>
      <c r="EZ510" s="36"/>
      <c r="FA510" s="36"/>
      <c r="FB510" s="36"/>
      <c r="FC510" s="36"/>
      <c r="FD510" s="36"/>
      <c r="FE510" s="36"/>
      <c r="FF510" s="36"/>
      <c r="FG510" s="36"/>
      <c r="FH510" s="36"/>
      <c r="FI510" s="36"/>
      <c r="FJ510" s="36"/>
      <c r="FK510" s="36"/>
      <c r="FL510" s="36"/>
      <c r="FM510" s="36"/>
      <c r="FN510" s="36"/>
      <c r="FO510" s="36"/>
      <c r="FP510" s="36"/>
      <c r="FQ510" s="36"/>
      <c r="FR510" s="36"/>
      <c r="FS510" s="36"/>
      <c r="FT510" s="36"/>
      <c r="FU510" s="36"/>
      <c r="FV510" s="36"/>
      <c r="FW510" s="36"/>
      <c r="FX510" s="36"/>
      <c r="FY510" s="36"/>
      <c r="FZ510" s="36"/>
      <c r="GA510" s="36"/>
      <c r="GB510" s="36"/>
      <c r="GC510" s="36"/>
      <c r="GD510" s="36"/>
      <c r="GE510" s="36"/>
      <c r="GF510" s="36"/>
      <c r="GG510" s="36"/>
      <c r="GH510" s="36"/>
      <c r="GI510" s="36"/>
      <c r="GJ510" s="36"/>
      <c r="GK510" s="36"/>
      <c r="GL510" s="36"/>
      <c r="GM510" s="36"/>
      <c r="GN510" s="36"/>
      <c r="GO510" s="36"/>
      <c r="GP510" s="36"/>
      <c r="GQ510" s="36"/>
      <c r="GR510" s="36"/>
      <c r="GS510" s="36"/>
      <c r="GT510" s="36"/>
    </row>
    <row r="511" spans="107:202" ht="13.5">
      <c r="DC511" s="36"/>
      <c r="DD511" s="36"/>
      <c r="DE511" s="36"/>
      <c r="DF511" s="36"/>
      <c r="DG511" s="36"/>
      <c r="DH511" s="36"/>
      <c r="DI511" s="36"/>
      <c r="DJ511" s="36"/>
      <c r="DK511" s="36"/>
      <c r="DL511" s="36"/>
      <c r="DM511" s="36"/>
      <c r="DN511" s="36"/>
      <c r="DO511" s="36"/>
      <c r="DP511" s="36"/>
      <c r="DQ511" s="36"/>
      <c r="DR511" s="36"/>
      <c r="DS511" s="36"/>
      <c r="DT511" s="36"/>
      <c r="DU511" s="36"/>
      <c r="DV511" s="36"/>
      <c r="DW511" s="36"/>
      <c r="DX511" s="36"/>
      <c r="DY511" s="36"/>
      <c r="DZ511" s="36"/>
      <c r="EA511" s="36"/>
      <c r="EB511" s="36"/>
      <c r="EC511" s="36"/>
      <c r="ED511" s="36"/>
      <c r="EE511" s="36"/>
      <c r="EF511" s="36"/>
      <c r="EG511" s="36"/>
      <c r="EH511" s="36"/>
      <c r="EI511" s="36"/>
      <c r="EJ511" s="36"/>
      <c r="EK511" s="36"/>
      <c r="EL511" s="36"/>
      <c r="EM511" s="36"/>
      <c r="EN511" s="36"/>
      <c r="EO511" s="36"/>
      <c r="EP511" s="36"/>
      <c r="EQ511" s="36"/>
      <c r="ER511" s="36"/>
      <c r="ES511" s="36"/>
      <c r="ET511" s="36"/>
      <c r="EU511" s="36"/>
      <c r="EV511" s="36"/>
      <c r="EW511" s="36"/>
      <c r="EX511" s="36"/>
      <c r="EY511" s="36"/>
      <c r="EZ511" s="36"/>
      <c r="FA511" s="36"/>
      <c r="FB511" s="36"/>
      <c r="FC511" s="36"/>
      <c r="FD511" s="36"/>
      <c r="FE511" s="36"/>
      <c r="FF511" s="36"/>
      <c r="FG511" s="36"/>
      <c r="FH511" s="36"/>
      <c r="FI511" s="36"/>
      <c r="FJ511" s="36"/>
      <c r="FK511" s="36"/>
      <c r="FL511" s="36"/>
      <c r="FM511" s="36"/>
      <c r="FN511" s="36"/>
      <c r="FO511" s="36"/>
      <c r="FP511" s="36"/>
      <c r="FQ511" s="36"/>
      <c r="FR511" s="36"/>
      <c r="FS511" s="36"/>
      <c r="FT511" s="36"/>
      <c r="FU511" s="36"/>
      <c r="FV511" s="36"/>
      <c r="FW511" s="36"/>
      <c r="FX511" s="36"/>
      <c r="FY511" s="36"/>
      <c r="FZ511" s="36"/>
      <c r="GA511" s="36"/>
      <c r="GB511" s="36"/>
      <c r="GC511" s="36"/>
      <c r="GD511" s="36"/>
      <c r="GE511" s="36"/>
      <c r="GF511" s="36"/>
      <c r="GG511" s="36"/>
      <c r="GH511" s="36"/>
      <c r="GI511" s="36"/>
      <c r="GJ511" s="36"/>
      <c r="GK511" s="36"/>
      <c r="GL511" s="36"/>
      <c r="GM511" s="36"/>
      <c r="GN511" s="36"/>
      <c r="GO511" s="36"/>
      <c r="GP511" s="36"/>
      <c r="GQ511" s="36"/>
      <c r="GR511" s="36"/>
      <c r="GS511" s="36"/>
      <c r="GT511" s="36"/>
    </row>
    <row r="512" spans="107:202" ht="13.5">
      <c r="DC512" s="36"/>
      <c r="DD512" s="36"/>
      <c r="DE512" s="36"/>
      <c r="DF512" s="36"/>
      <c r="DG512" s="36"/>
      <c r="DH512" s="36"/>
      <c r="DI512" s="36"/>
      <c r="DJ512" s="36"/>
      <c r="DK512" s="36"/>
      <c r="DL512" s="36"/>
      <c r="DM512" s="36"/>
      <c r="DN512" s="36"/>
      <c r="DO512" s="36"/>
      <c r="DP512" s="36"/>
      <c r="DQ512" s="36"/>
      <c r="DR512" s="36"/>
      <c r="DS512" s="36"/>
      <c r="DT512" s="36"/>
      <c r="DU512" s="36"/>
      <c r="DV512" s="36"/>
      <c r="DW512" s="36"/>
      <c r="DX512" s="36"/>
      <c r="DY512" s="36"/>
      <c r="DZ512" s="36"/>
      <c r="EA512" s="36"/>
      <c r="EB512" s="36"/>
      <c r="EC512" s="36"/>
      <c r="ED512" s="36"/>
      <c r="EE512" s="36"/>
      <c r="EF512" s="36"/>
      <c r="EG512" s="36"/>
      <c r="EH512" s="36"/>
      <c r="EI512" s="36"/>
      <c r="EJ512" s="36"/>
      <c r="EK512" s="36"/>
      <c r="EL512" s="36"/>
      <c r="EM512" s="36"/>
      <c r="EN512" s="36"/>
      <c r="EO512" s="36"/>
      <c r="EP512" s="36"/>
      <c r="EQ512" s="36"/>
      <c r="ER512" s="36"/>
      <c r="ES512" s="36"/>
      <c r="ET512" s="36"/>
      <c r="EU512" s="36"/>
      <c r="EV512" s="36"/>
      <c r="EW512" s="36"/>
      <c r="EX512" s="36"/>
      <c r="EY512" s="36"/>
      <c r="EZ512" s="36"/>
      <c r="FA512" s="36"/>
      <c r="FB512" s="36"/>
      <c r="FC512" s="36"/>
      <c r="FD512" s="36"/>
      <c r="FE512" s="36"/>
      <c r="FF512" s="36"/>
      <c r="FG512" s="36"/>
      <c r="FH512" s="36"/>
      <c r="FI512" s="36"/>
      <c r="FJ512" s="36"/>
      <c r="FK512" s="36"/>
      <c r="FL512" s="36"/>
      <c r="FM512" s="36"/>
      <c r="FN512" s="36"/>
      <c r="FO512" s="36"/>
      <c r="FP512" s="36"/>
      <c r="FQ512" s="36"/>
      <c r="FR512" s="36"/>
      <c r="FS512" s="36"/>
      <c r="FT512" s="36"/>
      <c r="FU512" s="36"/>
      <c r="FV512" s="36"/>
      <c r="FW512" s="36"/>
      <c r="FX512" s="36"/>
      <c r="FY512" s="36"/>
      <c r="FZ512" s="36"/>
      <c r="GA512" s="36"/>
      <c r="GB512" s="36"/>
      <c r="GC512" s="36"/>
      <c r="GD512" s="36"/>
      <c r="GE512" s="36"/>
      <c r="GF512" s="36"/>
      <c r="GG512" s="36"/>
      <c r="GH512" s="36"/>
      <c r="GI512" s="36"/>
      <c r="GJ512" s="36"/>
      <c r="GK512" s="36"/>
      <c r="GL512" s="36"/>
      <c r="GM512" s="36"/>
      <c r="GN512" s="36"/>
      <c r="GO512" s="36"/>
      <c r="GP512" s="36"/>
      <c r="GQ512" s="36"/>
      <c r="GR512" s="36"/>
      <c r="GS512" s="36"/>
      <c r="GT512" s="36"/>
    </row>
    <row r="513" spans="107:202" ht="13.5">
      <c r="DC513" s="36"/>
      <c r="DD513" s="36"/>
      <c r="DE513" s="36"/>
      <c r="DF513" s="36"/>
      <c r="DG513" s="36"/>
      <c r="DH513" s="36"/>
      <c r="DI513" s="36"/>
      <c r="DJ513" s="36"/>
      <c r="DK513" s="36"/>
      <c r="DL513" s="36"/>
      <c r="DM513" s="36"/>
      <c r="DN513" s="36"/>
      <c r="DO513" s="36"/>
      <c r="DP513" s="36"/>
      <c r="DQ513" s="36"/>
      <c r="DR513" s="36"/>
      <c r="DS513" s="36"/>
      <c r="DT513" s="36"/>
      <c r="DU513" s="36"/>
      <c r="DV513" s="36"/>
      <c r="DW513" s="36"/>
      <c r="DX513" s="36"/>
      <c r="DY513" s="36"/>
      <c r="DZ513" s="36"/>
      <c r="EA513" s="36"/>
      <c r="EB513" s="36"/>
      <c r="EC513" s="36"/>
      <c r="ED513" s="36"/>
      <c r="EE513" s="36"/>
      <c r="EF513" s="36"/>
      <c r="EG513" s="36"/>
      <c r="EH513" s="36"/>
      <c r="EI513" s="36"/>
      <c r="EJ513" s="36"/>
      <c r="EK513" s="36"/>
      <c r="EL513" s="36"/>
      <c r="EM513" s="36"/>
      <c r="EN513" s="36"/>
      <c r="EO513" s="36"/>
      <c r="EP513" s="36"/>
      <c r="EQ513" s="36"/>
      <c r="ER513" s="36"/>
      <c r="ES513" s="36"/>
      <c r="ET513" s="36"/>
      <c r="EU513" s="36"/>
      <c r="EV513" s="36"/>
      <c r="EW513" s="36"/>
      <c r="EX513" s="36"/>
      <c r="EY513" s="36"/>
      <c r="EZ513" s="36"/>
      <c r="FA513" s="36"/>
      <c r="FB513" s="36"/>
      <c r="FC513" s="36"/>
      <c r="FD513" s="36"/>
      <c r="FE513" s="36"/>
      <c r="FF513" s="36"/>
      <c r="FG513" s="36"/>
      <c r="FH513" s="36"/>
      <c r="FI513" s="36"/>
      <c r="FJ513" s="36"/>
      <c r="FK513" s="36"/>
      <c r="FL513" s="36"/>
      <c r="FM513" s="36"/>
      <c r="FN513" s="36"/>
      <c r="FO513" s="36"/>
      <c r="FP513" s="36"/>
      <c r="FQ513" s="36"/>
      <c r="FR513" s="36"/>
      <c r="FS513" s="36"/>
      <c r="FT513" s="36"/>
      <c r="FU513" s="36"/>
      <c r="FV513" s="36"/>
      <c r="FW513" s="36"/>
      <c r="FX513" s="36"/>
      <c r="FY513" s="36"/>
      <c r="FZ513" s="36"/>
      <c r="GA513" s="36"/>
      <c r="GB513" s="36"/>
      <c r="GC513" s="36"/>
      <c r="GD513" s="36"/>
      <c r="GE513" s="36"/>
      <c r="GF513" s="36"/>
      <c r="GG513" s="36"/>
      <c r="GH513" s="36"/>
      <c r="GI513" s="36"/>
      <c r="GJ513" s="36"/>
      <c r="GK513" s="36"/>
      <c r="GL513" s="36"/>
      <c r="GM513" s="36"/>
      <c r="GN513" s="36"/>
      <c r="GO513" s="36"/>
      <c r="GP513" s="36"/>
      <c r="GQ513" s="36"/>
      <c r="GR513" s="36"/>
      <c r="GS513" s="36"/>
      <c r="GT513" s="36"/>
    </row>
    <row r="514" spans="107:202" ht="13.5">
      <c r="DC514" s="36"/>
      <c r="DD514" s="36"/>
      <c r="DE514" s="36"/>
      <c r="DF514" s="36"/>
      <c r="DG514" s="36"/>
      <c r="DH514" s="36"/>
      <c r="DI514" s="36"/>
      <c r="DJ514" s="36"/>
      <c r="DK514" s="36"/>
      <c r="DL514" s="36"/>
      <c r="DM514" s="36"/>
      <c r="DN514" s="36"/>
      <c r="DO514" s="36"/>
      <c r="DP514" s="36"/>
      <c r="DQ514" s="36"/>
      <c r="DR514" s="36"/>
      <c r="DS514" s="36"/>
      <c r="DT514" s="36"/>
      <c r="DU514" s="36"/>
      <c r="DV514" s="36"/>
      <c r="DW514" s="36"/>
      <c r="DX514" s="36"/>
      <c r="DY514" s="36"/>
      <c r="DZ514" s="36"/>
      <c r="EA514" s="36"/>
      <c r="EB514" s="36"/>
      <c r="EC514" s="36"/>
      <c r="ED514" s="36"/>
      <c r="EE514" s="36"/>
      <c r="EF514" s="36"/>
      <c r="EG514" s="36"/>
      <c r="EH514" s="36"/>
      <c r="EI514" s="36"/>
      <c r="EJ514" s="36"/>
      <c r="EK514" s="36"/>
      <c r="EL514" s="36"/>
      <c r="EM514" s="36"/>
      <c r="EN514" s="36"/>
      <c r="EO514" s="36"/>
      <c r="EP514" s="36"/>
      <c r="EQ514" s="36"/>
      <c r="ER514" s="36"/>
      <c r="ES514" s="36"/>
      <c r="ET514" s="36"/>
      <c r="EU514" s="36"/>
      <c r="EV514" s="36"/>
      <c r="EW514" s="36"/>
      <c r="EX514" s="36"/>
      <c r="EY514" s="36"/>
      <c r="EZ514" s="36"/>
      <c r="FA514" s="36"/>
      <c r="FB514" s="36"/>
      <c r="FC514" s="36"/>
      <c r="FD514" s="36"/>
      <c r="FE514" s="36"/>
      <c r="FF514" s="36"/>
      <c r="FG514" s="36"/>
      <c r="FH514" s="36"/>
      <c r="FI514" s="36"/>
      <c r="FJ514" s="36"/>
      <c r="FK514" s="36"/>
      <c r="FL514" s="36"/>
      <c r="FM514" s="36"/>
      <c r="FN514" s="36"/>
      <c r="FO514" s="36"/>
      <c r="FP514" s="36"/>
      <c r="FQ514" s="36"/>
      <c r="FR514" s="36"/>
      <c r="FS514" s="36"/>
      <c r="FT514" s="36"/>
      <c r="FU514" s="36"/>
      <c r="FV514" s="36"/>
      <c r="FW514" s="36"/>
      <c r="FX514" s="36"/>
      <c r="FY514" s="36"/>
      <c r="FZ514" s="36"/>
      <c r="GA514" s="36"/>
      <c r="GB514" s="36"/>
      <c r="GC514" s="36"/>
      <c r="GD514" s="36"/>
      <c r="GE514" s="36"/>
      <c r="GF514" s="36"/>
      <c r="GG514" s="36"/>
      <c r="GH514" s="36"/>
      <c r="GI514" s="36"/>
      <c r="GJ514" s="36"/>
      <c r="GK514" s="36"/>
      <c r="GL514" s="36"/>
      <c r="GM514" s="36"/>
      <c r="GN514" s="36"/>
      <c r="GO514" s="36"/>
      <c r="GP514" s="36"/>
      <c r="GQ514" s="36"/>
      <c r="GR514" s="36"/>
      <c r="GS514" s="36"/>
      <c r="GT514" s="36"/>
    </row>
    <row r="515" spans="107:202" ht="13.5">
      <c r="DC515" s="36"/>
      <c r="DD515" s="36"/>
      <c r="DE515" s="36"/>
      <c r="DF515" s="36"/>
      <c r="DG515" s="36"/>
      <c r="DH515" s="36"/>
      <c r="DI515" s="36"/>
      <c r="DJ515" s="36"/>
      <c r="DK515" s="36"/>
      <c r="DL515" s="36"/>
      <c r="DM515" s="36"/>
      <c r="DN515" s="36"/>
      <c r="DO515" s="36"/>
      <c r="DP515" s="36"/>
      <c r="DQ515" s="36"/>
      <c r="DR515" s="36"/>
      <c r="DS515" s="36"/>
      <c r="DT515" s="36"/>
      <c r="DU515" s="36"/>
      <c r="DV515" s="36"/>
      <c r="DW515" s="36"/>
      <c r="DX515" s="36"/>
      <c r="DY515" s="36"/>
      <c r="DZ515" s="36"/>
      <c r="EA515" s="36"/>
      <c r="EB515" s="36"/>
      <c r="EC515" s="36"/>
      <c r="ED515" s="36"/>
      <c r="EE515" s="36"/>
      <c r="EF515" s="36"/>
      <c r="EG515" s="36"/>
      <c r="EH515" s="36"/>
      <c r="EI515" s="36"/>
      <c r="EJ515" s="36"/>
      <c r="EK515" s="36"/>
      <c r="EL515" s="36"/>
      <c r="EM515" s="36"/>
      <c r="EN515" s="36"/>
      <c r="EO515" s="36"/>
      <c r="EP515" s="36"/>
      <c r="EQ515" s="36"/>
      <c r="ER515" s="36"/>
      <c r="ES515" s="36"/>
      <c r="ET515" s="36"/>
      <c r="EU515" s="36"/>
      <c r="EV515" s="36"/>
      <c r="EW515" s="36"/>
      <c r="EX515" s="36"/>
      <c r="EY515" s="36"/>
      <c r="EZ515" s="36"/>
      <c r="FA515" s="36"/>
      <c r="FB515" s="36"/>
      <c r="FC515" s="36"/>
      <c r="FD515" s="36"/>
      <c r="FE515" s="36"/>
      <c r="FF515" s="36"/>
      <c r="FG515" s="36"/>
      <c r="FH515" s="36"/>
      <c r="FI515" s="36"/>
      <c r="FJ515" s="36"/>
      <c r="FK515" s="36"/>
      <c r="FL515" s="36"/>
      <c r="FM515" s="36"/>
      <c r="FN515" s="36"/>
      <c r="FO515" s="36"/>
      <c r="FP515" s="36"/>
      <c r="FQ515" s="36"/>
      <c r="FR515" s="36"/>
      <c r="FS515" s="36"/>
      <c r="FT515" s="36"/>
      <c r="FU515" s="36"/>
      <c r="FV515" s="36"/>
      <c r="FW515" s="36"/>
      <c r="FX515" s="36"/>
      <c r="FY515" s="36"/>
      <c r="FZ515" s="36"/>
      <c r="GA515" s="36"/>
      <c r="GB515" s="36"/>
      <c r="GC515" s="36"/>
      <c r="GD515" s="36"/>
      <c r="GE515" s="36"/>
      <c r="GF515" s="36"/>
      <c r="GG515" s="36"/>
      <c r="GH515" s="36"/>
      <c r="GI515" s="36"/>
      <c r="GJ515" s="36"/>
      <c r="GK515" s="36"/>
      <c r="GL515" s="36"/>
      <c r="GM515" s="36"/>
      <c r="GN515" s="36"/>
      <c r="GO515" s="36"/>
      <c r="GP515" s="36"/>
      <c r="GQ515" s="36"/>
      <c r="GR515" s="36"/>
      <c r="GS515" s="36"/>
      <c r="GT515" s="36"/>
    </row>
    <row r="516" spans="107:202" ht="13.5">
      <c r="DC516" s="36"/>
      <c r="DD516" s="36"/>
      <c r="DE516" s="36"/>
      <c r="DF516" s="36"/>
      <c r="DG516" s="36"/>
      <c r="DH516" s="36"/>
      <c r="DI516" s="36"/>
      <c r="DJ516" s="36"/>
      <c r="DK516" s="36"/>
      <c r="DL516" s="36"/>
      <c r="DM516" s="36"/>
      <c r="DN516" s="36"/>
      <c r="DO516" s="36"/>
      <c r="DP516" s="36"/>
      <c r="DQ516" s="36"/>
      <c r="DR516" s="36"/>
      <c r="DS516" s="36"/>
      <c r="DT516" s="36"/>
      <c r="DU516" s="36"/>
      <c r="DV516" s="36"/>
      <c r="DW516" s="36"/>
      <c r="DX516" s="36"/>
      <c r="DY516" s="36"/>
      <c r="DZ516" s="36"/>
      <c r="EA516" s="36"/>
      <c r="EB516" s="36"/>
      <c r="EC516" s="36"/>
      <c r="ED516" s="36"/>
      <c r="EE516" s="36"/>
      <c r="EF516" s="36"/>
      <c r="EG516" s="36"/>
      <c r="EH516" s="36"/>
      <c r="EI516" s="36"/>
      <c r="EJ516" s="36"/>
      <c r="EK516" s="36"/>
      <c r="EL516" s="36"/>
      <c r="EM516" s="36"/>
      <c r="EN516" s="36"/>
      <c r="EO516" s="36"/>
      <c r="EP516" s="36"/>
      <c r="EQ516" s="36"/>
      <c r="ER516" s="36"/>
      <c r="ES516" s="36"/>
      <c r="ET516" s="36"/>
      <c r="EU516" s="36"/>
      <c r="EV516" s="36"/>
      <c r="EW516" s="36"/>
      <c r="EX516" s="36"/>
      <c r="EY516" s="36"/>
      <c r="EZ516" s="36"/>
      <c r="FA516" s="36"/>
      <c r="FB516" s="36"/>
      <c r="FC516" s="36"/>
      <c r="FD516" s="36"/>
      <c r="FE516" s="36"/>
      <c r="FF516" s="36"/>
      <c r="FG516" s="36"/>
      <c r="FH516" s="36"/>
      <c r="FI516" s="36"/>
      <c r="FJ516" s="36"/>
      <c r="FK516" s="36"/>
      <c r="FL516" s="36"/>
      <c r="FM516" s="36"/>
      <c r="FN516" s="36"/>
      <c r="FO516" s="36"/>
      <c r="FP516" s="36"/>
      <c r="FQ516" s="36"/>
      <c r="FR516" s="36"/>
      <c r="FS516" s="36"/>
      <c r="FT516" s="36"/>
      <c r="FU516" s="36"/>
      <c r="FV516" s="36"/>
      <c r="FW516" s="36"/>
      <c r="FX516" s="36"/>
      <c r="FY516" s="36"/>
      <c r="FZ516" s="36"/>
      <c r="GA516" s="36"/>
      <c r="GB516" s="36"/>
      <c r="GC516" s="36"/>
      <c r="GD516" s="36"/>
      <c r="GE516" s="36"/>
      <c r="GF516" s="36"/>
      <c r="GG516" s="36"/>
      <c r="GH516" s="36"/>
      <c r="GI516" s="36"/>
      <c r="GJ516" s="36"/>
      <c r="GK516" s="36"/>
      <c r="GL516" s="36"/>
      <c r="GM516" s="36"/>
      <c r="GN516" s="36"/>
      <c r="GO516" s="36"/>
      <c r="GP516" s="36"/>
      <c r="GQ516" s="36"/>
      <c r="GR516" s="36"/>
      <c r="GS516" s="36"/>
      <c r="GT516" s="36"/>
    </row>
    <row r="517" spans="107:202" ht="13.5">
      <c r="DC517" s="36"/>
      <c r="DD517" s="36"/>
      <c r="DE517" s="36"/>
      <c r="DF517" s="36"/>
      <c r="DG517" s="36"/>
      <c r="DH517" s="36"/>
      <c r="DI517" s="36"/>
      <c r="DJ517" s="36"/>
      <c r="DK517" s="36"/>
      <c r="DL517" s="36"/>
      <c r="DM517" s="36"/>
      <c r="DN517" s="36"/>
      <c r="DO517" s="36"/>
      <c r="DP517" s="36"/>
      <c r="DQ517" s="36"/>
      <c r="DR517" s="36"/>
      <c r="DS517" s="36"/>
      <c r="DT517" s="36"/>
      <c r="DU517" s="36"/>
      <c r="DV517" s="36"/>
      <c r="DW517" s="36"/>
      <c r="DX517" s="36"/>
      <c r="DY517" s="36"/>
      <c r="DZ517" s="36"/>
      <c r="EA517" s="36"/>
      <c r="EB517" s="36"/>
      <c r="EC517" s="36"/>
      <c r="ED517" s="36"/>
      <c r="EE517" s="36"/>
      <c r="EF517" s="36"/>
      <c r="EG517" s="36"/>
      <c r="EH517" s="36"/>
      <c r="EI517" s="36"/>
      <c r="EJ517" s="36"/>
      <c r="EK517" s="36"/>
      <c r="EL517" s="36"/>
      <c r="EM517" s="36"/>
      <c r="EN517" s="36"/>
      <c r="EO517" s="36"/>
      <c r="EP517" s="36"/>
      <c r="EQ517" s="36"/>
      <c r="ER517" s="36"/>
      <c r="ES517" s="36"/>
      <c r="ET517" s="36"/>
      <c r="EU517" s="36"/>
      <c r="EV517" s="36"/>
      <c r="EW517" s="36"/>
      <c r="EX517" s="36"/>
      <c r="EY517" s="36"/>
      <c r="EZ517" s="36"/>
      <c r="FA517" s="36"/>
      <c r="FB517" s="36"/>
      <c r="FC517" s="36"/>
      <c r="FD517" s="36"/>
      <c r="FE517" s="36"/>
      <c r="FF517" s="36"/>
      <c r="FG517" s="36"/>
      <c r="FH517" s="36"/>
      <c r="FI517" s="36"/>
      <c r="FJ517" s="36"/>
      <c r="FK517" s="36"/>
      <c r="FL517" s="36"/>
      <c r="FM517" s="36"/>
      <c r="FN517" s="36"/>
      <c r="FO517" s="36"/>
      <c r="FP517" s="36"/>
      <c r="FQ517" s="36"/>
      <c r="FR517" s="36"/>
      <c r="FS517" s="36"/>
      <c r="FT517" s="36"/>
      <c r="FU517" s="36"/>
      <c r="FV517" s="36"/>
      <c r="FW517" s="36"/>
      <c r="FX517" s="36"/>
      <c r="FY517" s="36"/>
      <c r="FZ517" s="36"/>
      <c r="GA517" s="36"/>
      <c r="GB517" s="36"/>
      <c r="GC517" s="36"/>
      <c r="GD517" s="36"/>
      <c r="GE517" s="36"/>
      <c r="GF517" s="36"/>
      <c r="GG517" s="36"/>
      <c r="GH517" s="36"/>
      <c r="GI517" s="36"/>
      <c r="GJ517" s="36"/>
      <c r="GK517" s="36"/>
      <c r="GL517" s="36"/>
      <c r="GM517" s="36"/>
      <c r="GN517" s="36"/>
      <c r="GO517" s="36"/>
      <c r="GP517" s="36"/>
      <c r="GQ517" s="36"/>
      <c r="GR517" s="36"/>
      <c r="GS517" s="36"/>
      <c r="GT517" s="36"/>
    </row>
    <row r="518" spans="107:202" ht="13.5">
      <c r="DC518" s="36"/>
      <c r="DD518" s="36"/>
      <c r="DE518" s="36"/>
      <c r="DF518" s="36"/>
      <c r="DG518" s="36"/>
      <c r="DH518" s="36"/>
      <c r="DI518" s="36"/>
      <c r="DJ518" s="36"/>
      <c r="DK518" s="36"/>
      <c r="DL518" s="36"/>
      <c r="DM518" s="36"/>
      <c r="DN518" s="36"/>
      <c r="DO518" s="36"/>
      <c r="DP518" s="36"/>
      <c r="DQ518" s="36"/>
      <c r="DR518" s="36"/>
      <c r="DS518" s="36"/>
      <c r="DT518" s="36"/>
      <c r="DU518" s="36"/>
      <c r="DV518" s="36"/>
      <c r="DW518" s="36"/>
      <c r="DX518" s="36"/>
      <c r="DY518" s="36"/>
      <c r="DZ518" s="36"/>
      <c r="EA518" s="36"/>
      <c r="EB518" s="36"/>
      <c r="EC518" s="36"/>
      <c r="ED518" s="36"/>
      <c r="EE518" s="36"/>
      <c r="EF518" s="36"/>
      <c r="EG518" s="36"/>
      <c r="EH518" s="36"/>
      <c r="EI518" s="36"/>
      <c r="EJ518" s="36"/>
      <c r="EK518" s="36"/>
      <c r="EL518" s="36"/>
      <c r="EM518" s="36"/>
      <c r="EN518" s="36"/>
      <c r="EO518" s="36"/>
      <c r="EP518" s="36"/>
      <c r="EQ518" s="36"/>
      <c r="ER518" s="36"/>
      <c r="ES518" s="36"/>
      <c r="ET518" s="36"/>
      <c r="EU518" s="36"/>
      <c r="EV518" s="36"/>
      <c r="EW518" s="36"/>
      <c r="EX518" s="36"/>
      <c r="EY518" s="36"/>
      <c r="EZ518" s="36"/>
      <c r="FA518" s="36"/>
      <c r="FB518" s="36"/>
      <c r="FC518" s="36"/>
      <c r="FD518" s="36"/>
      <c r="FE518" s="36"/>
      <c r="FF518" s="36"/>
      <c r="FG518" s="36"/>
      <c r="FH518" s="36"/>
      <c r="FI518" s="36"/>
      <c r="FJ518" s="36"/>
      <c r="FK518" s="36"/>
      <c r="FL518" s="36"/>
      <c r="FM518" s="36"/>
      <c r="FN518" s="36"/>
      <c r="FO518" s="36"/>
      <c r="FP518" s="36"/>
      <c r="FQ518" s="36"/>
      <c r="FR518" s="36"/>
      <c r="FS518" s="36"/>
      <c r="FT518" s="36"/>
      <c r="FU518" s="36"/>
      <c r="FV518" s="36"/>
      <c r="FW518" s="36"/>
      <c r="FX518" s="36"/>
      <c r="FY518" s="36"/>
      <c r="FZ518" s="36"/>
      <c r="GA518" s="36"/>
      <c r="GB518" s="36"/>
      <c r="GC518" s="36"/>
      <c r="GD518" s="36"/>
      <c r="GE518" s="36"/>
      <c r="GF518" s="36"/>
      <c r="GG518" s="36"/>
      <c r="GH518" s="36"/>
      <c r="GI518" s="36"/>
      <c r="GJ518" s="36"/>
      <c r="GK518" s="36"/>
      <c r="GL518" s="36"/>
      <c r="GM518" s="36"/>
      <c r="GN518" s="36"/>
      <c r="GO518" s="36"/>
      <c r="GP518" s="36"/>
      <c r="GQ518" s="36"/>
      <c r="GR518" s="36"/>
      <c r="GS518" s="36"/>
      <c r="GT518" s="36"/>
    </row>
    <row r="519" spans="107:202" ht="13.5">
      <c r="DC519" s="36"/>
      <c r="DD519" s="36"/>
      <c r="DE519" s="36"/>
      <c r="DF519" s="36"/>
      <c r="DG519" s="36"/>
      <c r="DH519" s="36"/>
      <c r="DI519" s="36"/>
      <c r="DJ519" s="36"/>
      <c r="DK519" s="36"/>
      <c r="DL519" s="36"/>
      <c r="DM519" s="36"/>
      <c r="DN519" s="36"/>
      <c r="DO519" s="36"/>
      <c r="DP519" s="36"/>
      <c r="DQ519" s="36"/>
      <c r="DR519" s="36"/>
      <c r="DS519" s="36"/>
      <c r="DT519" s="36"/>
      <c r="DU519" s="36"/>
      <c r="DV519" s="36"/>
      <c r="DW519" s="36"/>
      <c r="DX519" s="36"/>
      <c r="DY519" s="36"/>
      <c r="DZ519" s="36"/>
      <c r="EA519" s="36"/>
      <c r="EB519" s="36"/>
      <c r="EC519" s="36"/>
      <c r="ED519" s="36"/>
      <c r="EE519" s="36"/>
      <c r="EF519" s="36"/>
      <c r="EG519" s="36"/>
      <c r="EH519" s="36"/>
      <c r="EI519" s="36"/>
      <c r="EJ519" s="36"/>
      <c r="EK519" s="36"/>
      <c r="EL519" s="36"/>
      <c r="EM519" s="36"/>
      <c r="EN519" s="36"/>
      <c r="EO519" s="36"/>
      <c r="EP519" s="36"/>
      <c r="EQ519" s="36"/>
      <c r="ER519" s="36"/>
      <c r="ES519" s="36"/>
      <c r="ET519" s="36"/>
      <c r="EU519" s="36"/>
      <c r="EV519" s="36"/>
      <c r="EW519" s="36"/>
      <c r="EX519" s="36"/>
      <c r="EY519" s="36"/>
      <c r="EZ519" s="36"/>
      <c r="FA519" s="36"/>
      <c r="FB519" s="36"/>
      <c r="FC519" s="36"/>
      <c r="FD519" s="36"/>
      <c r="FE519" s="36"/>
      <c r="FF519" s="36"/>
      <c r="FG519" s="36"/>
      <c r="FH519" s="36"/>
      <c r="FI519" s="36"/>
      <c r="FJ519" s="36"/>
      <c r="FK519" s="36"/>
      <c r="FL519" s="36"/>
      <c r="FM519" s="36"/>
      <c r="FN519" s="36"/>
      <c r="FO519" s="36"/>
      <c r="FP519" s="36"/>
      <c r="FQ519" s="36"/>
      <c r="FR519" s="36"/>
      <c r="FS519" s="36"/>
      <c r="FT519" s="36"/>
      <c r="FU519" s="36"/>
      <c r="FV519" s="36"/>
      <c r="FW519" s="36"/>
      <c r="FX519" s="36"/>
      <c r="FY519" s="36"/>
      <c r="FZ519" s="36"/>
      <c r="GA519" s="36"/>
      <c r="GB519" s="36"/>
      <c r="GC519" s="36"/>
      <c r="GD519" s="36"/>
      <c r="GE519" s="36"/>
      <c r="GF519" s="36"/>
      <c r="GG519" s="36"/>
      <c r="GH519" s="36"/>
      <c r="GI519" s="36"/>
      <c r="GJ519" s="36"/>
      <c r="GK519" s="36"/>
      <c r="GL519" s="36"/>
      <c r="GM519" s="36"/>
      <c r="GN519" s="36"/>
      <c r="GO519" s="36"/>
      <c r="GP519" s="36"/>
      <c r="GQ519" s="36"/>
      <c r="GR519" s="36"/>
      <c r="GS519" s="36"/>
      <c r="GT519" s="36"/>
    </row>
    <row r="520" spans="107:202" ht="13.5">
      <c r="DC520" s="36"/>
      <c r="DD520" s="36"/>
      <c r="DE520" s="36"/>
      <c r="DF520" s="36"/>
      <c r="DG520" s="36"/>
      <c r="DH520" s="36"/>
      <c r="DI520" s="36"/>
      <c r="DJ520" s="36"/>
      <c r="DK520" s="36"/>
      <c r="DL520" s="36"/>
      <c r="DM520" s="36"/>
      <c r="DN520" s="36"/>
      <c r="DO520" s="36"/>
      <c r="DP520" s="36"/>
      <c r="DQ520" s="36"/>
      <c r="DR520" s="36"/>
      <c r="DS520" s="36"/>
      <c r="DT520" s="36"/>
      <c r="DU520" s="36"/>
      <c r="DV520" s="36"/>
      <c r="DW520" s="36"/>
      <c r="DX520" s="36"/>
      <c r="DY520" s="36"/>
      <c r="DZ520" s="36"/>
      <c r="EA520" s="36"/>
      <c r="EB520" s="36"/>
      <c r="EC520" s="36"/>
      <c r="ED520" s="36"/>
      <c r="EE520" s="36"/>
      <c r="EF520" s="36"/>
      <c r="EG520" s="36"/>
      <c r="EH520" s="36"/>
      <c r="EI520" s="36"/>
      <c r="EJ520" s="36"/>
      <c r="EK520" s="36"/>
      <c r="EL520" s="36"/>
      <c r="EM520" s="36"/>
      <c r="EN520" s="36"/>
      <c r="EO520" s="36"/>
      <c r="EP520" s="36"/>
      <c r="EQ520" s="36"/>
      <c r="ER520" s="36"/>
      <c r="ES520" s="36"/>
      <c r="ET520" s="36"/>
      <c r="EU520" s="36"/>
      <c r="EV520" s="36"/>
      <c r="EW520" s="36"/>
      <c r="EX520" s="36"/>
      <c r="EY520" s="36"/>
      <c r="EZ520" s="36"/>
      <c r="FA520" s="36"/>
      <c r="FB520" s="36"/>
      <c r="FC520" s="36"/>
      <c r="FD520" s="36"/>
      <c r="FE520" s="36"/>
      <c r="FF520" s="36"/>
      <c r="FG520" s="36"/>
      <c r="FH520" s="36"/>
      <c r="FI520" s="36"/>
      <c r="FJ520" s="36"/>
      <c r="FK520" s="36"/>
      <c r="FL520" s="36"/>
      <c r="FM520" s="36"/>
      <c r="FN520" s="36"/>
      <c r="FO520" s="36"/>
      <c r="FP520" s="36"/>
      <c r="FQ520" s="36"/>
      <c r="FR520" s="36"/>
      <c r="FS520" s="36"/>
      <c r="FT520" s="36"/>
      <c r="FU520" s="36"/>
      <c r="FV520" s="36"/>
      <c r="FW520" s="36"/>
      <c r="FX520" s="36"/>
      <c r="FY520" s="36"/>
      <c r="FZ520" s="36"/>
      <c r="GA520" s="36"/>
      <c r="GB520" s="36"/>
      <c r="GC520" s="36"/>
      <c r="GD520" s="36"/>
      <c r="GE520" s="36"/>
      <c r="GF520" s="36"/>
      <c r="GG520" s="36"/>
      <c r="GH520" s="36"/>
      <c r="GI520" s="36"/>
      <c r="GJ520" s="36"/>
      <c r="GK520" s="36"/>
      <c r="GL520" s="36"/>
      <c r="GM520" s="36"/>
      <c r="GN520" s="36"/>
      <c r="GO520" s="36"/>
      <c r="GP520" s="36"/>
      <c r="GQ520" s="36"/>
      <c r="GR520" s="36"/>
      <c r="GS520" s="36"/>
      <c r="GT520" s="36"/>
    </row>
    <row r="521" spans="107:202" ht="13.5">
      <c r="DC521" s="36"/>
      <c r="DD521" s="36"/>
      <c r="DE521" s="36"/>
      <c r="DF521" s="36"/>
      <c r="DG521" s="36"/>
      <c r="DH521" s="36"/>
      <c r="DI521" s="36"/>
      <c r="DJ521" s="36"/>
      <c r="DK521" s="36"/>
      <c r="DL521" s="36"/>
      <c r="DM521" s="36"/>
      <c r="DN521" s="36"/>
      <c r="DO521" s="36"/>
      <c r="DP521" s="36"/>
      <c r="DQ521" s="36"/>
      <c r="DR521" s="36"/>
      <c r="DS521" s="36"/>
      <c r="DT521" s="36"/>
      <c r="DU521" s="36"/>
      <c r="DV521" s="36"/>
      <c r="DW521" s="36"/>
      <c r="DX521" s="36"/>
      <c r="DY521" s="36"/>
      <c r="DZ521" s="36"/>
      <c r="EA521" s="36"/>
      <c r="EB521" s="36"/>
      <c r="EC521" s="36"/>
      <c r="ED521" s="36"/>
      <c r="EE521" s="36"/>
      <c r="EF521" s="36"/>
      <c r="EG521" s="36"/>
      <c r="EH521" s="36"/>
      <c r="EI521" s="36"/>
      <c r="EJ521" s="36"/>
      <c r="EK521" s="36"/>
      <c r="EL521" s="36"/>
      <c r="EM521" s="36"/>
      <c r="EN521" s="36"/>
      <c r="EO521" s="36"/>
      <c r="EP521" s="36"/>
      <c r="EQ521" s="36"/>
      <c r="ER521" s="36"/>
      <c r="ES521" s="36"/>
      <c r="ET521" s="36"/>
      <c r="EU521" s="36"/>
      <c r="EV521" s="36"/>
      <c r="EW521" s="36"/>
      <c r="EX521" s="36"/>
      <c r="EY521" s="36"/>
      <c r="EZ521" s="36"/>
      <c r="FA521" s="36"/>
      <c r="FB521" s="36"/>
      <c r="FC521" s="36"/>
      <c r="FD521" s="36"/>
      <c r="FE521" s="36"/>
      <c r="FF521" s="36"/>
      <c r="FG521" s="36"/>
      <c r="FH521" s="36"/>
      <c r="FI521" s="36"/>
      <c r="FJ521" s="36"/>
      <c r="FK521" s="36"/>
      <c r="FL521" s="36"/>
      <c r="FM521" s="36"/>
      <c r="FN521" s="36"/>
      <c r="FO521" s="36"/>
      <c r="FP521" s="36"/>
      <c r="FQ521" s="36"/>
      <c r="FR521" s="36"/>
      <c r="FS521" s="36"/>
      <c r="FT521" s="36"/>
      <c r="FU521" s="36"/>
      <c r="FV521" s="36"/>
      <c r="FW521" s="36"/>
      <c r="FX521" s="36"/>
      <c r="FY521" s="36"/>
      <c r="FZ521" s="36"/>
      <c r="GA521" s="36"/>
      <c r="GB521" s="36"/>
      <c r="GC521" s="36"/>
      <c r="GD521" s="36"/>
      <c r="GE521" s="36"/>
      <c r="GF521" s="36"/>
      <c r="GG521" s="36"/>
      <c r="GH521" s="36"/>
      <c r="GI521" s="36"/>
      <c r="GJ521" s="36"/>
      <c r="GK521" s="36"/>
      <c r="GL521" s="36"/>
      <c r="GM521" s="36"/>
      <c r="GN521" s="36"/>
      <c r="GO521" s="36"/>
      <c r="GP521" s="36"/>
      <c r="GQ521" s="36"/>
      <c r="GR521" s="36"/>
      <c r="GS521" s="36"/>
      <c r="GT521" s="36"/>
    </row>
    <row r="522" spans="107:202" ht="13.5">
      <c r="DC522" s="36"/>
      <c r="DD522" s="36"/>
      <c r="DE522" s="36"/>
      <c r="DF522" s="36"/>
      <c r="DG522" s="36"/>
      <c r="DH522" s="36"/>
      <c r="DI522" s="36"/>
      <c r="DJ522" s="36"/>
      <c r="DK522" s="36"/>
      <c r="DL522" s="36"/>
      <c r="DM522" s="36"/>
      <c r="DN522" s="36"/>
      <c r="DO522" s="36"/>
      <c r="DP522" s="36"/>
      <c r="DQ522" s="36"/>
      <c r="DR522" s="36"/>
      <c r="DS522" s="36"/>
      <c r="DT522" s="36"/>
      <c r="DU522" s="36"/>
      <c r="DV522" s="36"/>
      <c r="DW522" s="36"/>
      <c r="DX522" s="36"/>
      <c r="DY522" s="36"/>
      <c r="DZ522" s="36"/>
      <c r="EA522" s="36"/>
      <c r="EB522" s="36"/>
      <c r="EC522" s="36"/>
      <c r="ED522" s="36"/>
      <c r="EE522" s="36"/>
      <c r="EF522" s="36"/>
      <c r="EG522" s="36"/>
      <c r="EH522" s="36"/>
      <c r="EI522" s="36"/>
      <c r="EJ522" s="36"/>
      <c r="EK522" s="36"/>
      <c r="EL522" s="36"/>
      <c r="EM522" s="36"/>
      <c r="EN522" s="36"/>
      <c r="EO522" s="36"/>
      <c r="EP522" s="36"/>
      <c r="EQ522" s="36"/>
      <c r="ER522" s="36"/>
      <c r="ES522" s="36"/>
      <c r="ET522" s="36"/>
      <c r="EU522" s="36"/>
      <c r="EV522" s="36"/>
      <c r="EW522" s="36"/>
      <c r="EX522" s="36"/>
      <c r="EY522" s="36"/>
      <c r="EZ522" s="36"/>
      <c r="FA522" s="36"/>
      <c r="FB522" s="36"/>
      <c r="FC522" s="36"/>
      <c r="FD522" s="36"/>
      <c r="FE522" s="36"/>
      <c r="FF522" s="36"/>
      <c r="FG522" s="36"/>
      <c r="FH522" s="36"/>
      <c r="FI522" s="36"/>
      <c r="FJ522" s="36"/>
      <c r="FK522" s="36"/>
      <c r="FL522" s="36"/>
      <c r="FM522" s="36"/>
      <c r="FN522" s="36"/>
      <c r="FO522" s="36"/>
      <c r="FP522" s="36"/>
      <c r="FQ522" s="36"/>
      <c r="FR522" s="36"/>
      <c r="FS522" s="36"/>
      <c r="FT522" s="36"/>
      <c r="FU522" s="36"/>
      <c r="FV522" s="36"/>
      <c r="FW522" s="36"/>
      <c r="FX522" s="36"/>
      <c r="FY522" s="36"/>
      <c r="FZ522" s="36"/>
      <c r="GA522" s="36"/>
      <c r="GB522" s="36"/>
      <c r="GC522" s="36"/>
      <c r="GD522" s="36"/>
      <c r="GE522" s="36"/>
      <c r="GF522" s="36"/>
      <c r="GG522" s="36"/>
      <c r="GH522" s="36"/>
      <c r="GI522" s="36"/>
      <c r="GJ522" s="36"/>
      <c r="GK522" s="36"/>
      <c r="GL522" s="36"/>
      <c r="GM522" s="36"/>
      <c r="GN522" s="36"/>
      <c r="GO522" s="36"/>
      <c r="GP522" s="36"/>
      <c r="GQ522" s="36"/>
      <c r="GR522" s="36"/>
      <c r="GS522" s="36"/>
      <c r="GT522" s="36"/>
    </row>
    <row r="523" spans="107:202" ht="13.5">
      <c r="DC523" s="36"/>
      <c r="DD523" s="36"/>
      <c r="DE523" s="36"/>
      <c r="DF523" s="36"/>
      <c r="DG523" s="36"/>
      <c r="DH523" s="36"/>
      <c r="DI523" s="36"/>
      <c r="DJ523" s="36"/>
      <c r="DK523" s="36"/>
      <c r="DL523" s="36"/>
      <c r="DM523" s="36"/>
      <c r="DN523" s="36"/>
      <c r="DO523" s="36"/>
      <c r="DP523" s="36"/>
      <c r="DQ523" s="36"/>
      <c r="DR523" s="36"/>
      <c r="DS523" s="36"/>
      <c r="DT523" s="36"/>
      <c r="DU523" s="36"/>
      <c r="DV523" s="36"/>
      <c r="DW523" s="36"/>
      <c r="DX523" s="36"/>
      <c r="DY523" s="36"/>
      <c r="DZ523" s="36"/>
      <c r="EA523" s="36"/>
      <c r="EB523" s="36"/>
      <c r="EC523" s="36"/>
      <c r="ED523" s="36"/>
      <c r="EE523" s="36"/>
      <c r="EF523" s="36"/>
      <c r="EG523" s="36"/>
      <c r="EH523" s="36"/>
      <c r="EI523" s="36"/>
      <c r="EJ523" s="36"/>
      <c r="EK523" s="36"/>
      <c r="EL523" s="36"/>
      <c r="EM523" s="36"/>
      <c r="EN523" s="36"/>
      <c r="EO523" s="36"/>
      <c r="EP523" s="36"/>
      <c r="EQ523" s="36"/>
      <c r="ER523" s="36"/>
      <c r="ES523" s="36"/>
      <c r="ET523" s="36"/>
      <c r="EU523" s="36"/>
      <c r="EV523" s="36"/>
      <c r="EW523" s="36"/>
      <c r="EX523" s="36"/>
      <c r="EY523" s="36"/>
      <c r="EZ523" s="36"/>
      <c r="FA523" s="36"/>
      <c r="FB523" s="36"/>
      <c r="FC523" s="36"/>
      <c r="FD523" s="36"/>
      <c r="FE523" s="36"/>
      <c r="FF523" s="36"/>
      <c r="FG523" s="36"/>
      <c r="FH523" s="36"/>
      <c r="FI523" s="36"/>
      <c r="FJ523" s="36"/>
      <c r="FK523" s="36"/>
      <c r="FL523" s="36"/>
      <c r="FM523" s="36"/>
      <c r="FN523" s="36"/>
      <c r="FO523" s="36"/>
      <c r="FP523" s="36"/>
      <c r="FQ523" s="36"/>
      <c r="FR523" s="36"/>
      <c r="FS523" s="36"/>
      <c r="FT523" s="36"/>
      <c r="FU523" s="36"/>
      <c r="FV523" s="36"/>
      <c r="FW523" s="36"/>
      <c r="FX523" s="36"/>
      <c r="FY523" s="36"/>
      <c r="FZ523" s="36"/>
      <c r="GA523" s="36"/>
      <c r="GB523" s="36"/>
      <c r="GC523" s="36"/>
      <c r="GD523" s="36"/>
      <c r="GE523" s="36"/>
      <c r="GF523" s="36"/>
      <c r="GG523" s="36"/>
      <c r="GH523" s="36"/>
      <c r="GI523" s="36"/>
      <c r="GJ523" s="36"/>
      <c r="GK523" s="36"/>
      <c r="GL523" s="36"/>
      <c r="GM523" s="36"/>
      <c r="GN523" s="36"/>
      <c r="GO523" s="36"/>
      <c r="GP523" s="36"/>
      <c r="GQ523" s="36"/>
      <c r="GR523" s="36"/>
      <c r="GS523" s="36"/>
      <c r="GT523" s="36"/>
    </row>
    <row r="524" spans="107:202" ht="13.5">
      <c r="DC524" s="36"/>
      <c r="DD524" s="36"/>
      <c r="DE524" s="36"/>
      <c r="DF524" s="36"/>
      <c r="DG524" s="36"/>
      <c r="DH524" s="36"/>
      <c r="DI524" s="36"/>
      <c r="DJ524" s="36"/>
      <c r="DK524" s="36"/>
      <c r="DL524" s="36"/>
      <c r="DM524" s="36"/>
      <c r="DN524" s="36"/>
      <c r="DO524" s="36"/>
      <c r="DP524" s="36"/>
      <c r="DQ524" s="36"/>
      <c r="DR524" s="36"/>
      <c r="DS524" s="36"/>
      <c r="DT524" s="36"/>
      <c r="DU524" s="36"/>
      <c r="DV524" s="36"/>
      <c r="DW524" s="36"/>
      <c r="DX524" s="36"/>
      <c r="DY524" s="36"/>
      <c r="DZ524" s="36"/>
      <c r="EA524" s="36"/>
      <c r="EB524" s="36"/>
      <c r="EC524" s="36"/>
      <c r="ED524" s="36"/>
      <c r="EE524" s="36"/>
      <c r="EF524" s="36"/>
      <c r="EG524" s="36"/>
      <c r="EH524" s="36"/>
      <c r="EI524" s="36"/>
      <c r="EJ524" s="36"/>
      <c r="EK524" s="36"/>
      <c r="EL524" s="36"/>
      <c r="EM524" s="36"/>
      <c r="EN524" s="36"/>
      <c r="EO524" s="36"/>
      <c r="EP524" s="36"/>
      <c r="EQ524" s="36"/>
      <c r="ER524" s="36"/>
      <c r="ES524" s="36"/>
      <c r="ET524" s="36"/>
      <c r="EU524" s="36"/>
      <c r="EV524" s="36"/>
      <c r="EW524" s="36"/>
      <c r="EX524" s="36"/>
      <c r="EY524" s="36"/>
      <c r="EZ524" s="36"/>
      <c r="FA524" s="36"/>
      <c r="FB524" s="36"/>
      <c r="FC524" s="36"/>
      <c r="FD524" s="36"/>
      <c r="FE524" s="36"/>
      <c r="FF524" s="36"/>
      <c r="FG524" s="36"/>
      <c r="FH524" s="36"/>
      <c r="FI524" s="36"/>
      <c r="FJ524" s="36"/>
      <c r="FK524" s="36"/>
      <c r="FL524" s="36"/>
      <c r="FM524" s="36"/>
      <c r="FN524" s="36"/>
      <c r="FO524" s="36"/>
      <c r="FP524" s="36"/>
      <c r="FQ524" s="36"/>
      <c r="FR524" s="36"/>
      <c r="FS524" s="36"/>
      <c r="FT524" s="36"/>
      <c r="FU524" s="36"/>
      <c r="FV524" s="36"/>
      <c r="FW524" s="36"/>
      <c r="FX524" s="36"/>
      <c r="FY524" s="36"/>
      <c r="FZ524" s="36"/>
      <c r="GA524" s="36"/>
      <c r="GB524" s="36"/>
      <c r="GC524" s="36"/>
      <c r="GD524" s="36"/>
      <c r="GE524" s="36"/>
      <c r="GF524" s="36"/>
      <c r="GG524" s="36"/>
      <c r="GH524" s="36"/>
      <c r="GI524" s="36"/>
      <c r="GJ524" s="36"/>
      <c r="GK524" s="36"/>
      <c r="GL524" s="36"/>
      <c r="GM524" s="36"/>
      <c r="GN524" s="36"/>
      <c r="GO524" s="36"/>
      <c r="GP524" s="36"/>
      <c r="GQ524" s="36"/>
      <c r="GR524" s="36"/>
      <c r="GS524" s="36"/>
      <c r="GT524" s="36"/>
    </row>
    <row r="525" spans="107:202" ht="13.5">
      <c r="DC525" s="36"/>
      <c r="DD525" s="36"/>
      <c r="DE525" s="36"/>
      <c r="DF525" s="36"/>
      <c r="DG525" s="36"/>
      <c r="DH525" s="36"/>
      <c r="DI525" s="36"/>
      <c r="DJ525" s="36"/>
      <c r="DK525" s="36"/>
      <c r="DL525" s="36"/>
      <c r="DM525" s="36"/>
      <c r="DN525" s="36"/>
      <c r="DO525" s="36"/>
      <c r="DP525" s="36"/>
      <c r="DQ525" s="36"/>
      <c r="DR525" s="36"/>
      <c r="DS525" s="36"/>
      <c r="DT525" s="36"/>
      <c r="DU525" s="36"/>
      <c r="DV525" s="36"/>
      <c r="DW525" s="36"/>
      <c r="DX525" s="36"/>
      <c r="DY525" s="36"/>
      <c r="DZ525" s="36"/>
      <c r="EA525" s="36"/>
      <c r="EB525" s="36"/>
      <c r="EC525" s="36"/>
      <c r="ED525" s="36"/>
      <c r="EE525" s="36"/>
      <c r="EF525" s="36"/>
      <c r="EG525" s="36"/>
      <c r="EH525" s="36"/>
      <c r="EI525" s="36"/>
      <c r="EJ525" s="36"/>
      <c r="EK525" s="36"/>
      <c r="EL525" s="36"/>
      <c r="EM525" s="36"/>
      <c r="EN525" s="36"/>
      <c r="EO525" s="36"/>
      <c r="EP525" s="36"/>
      <c r="EQ525" s="36"/>
      <c r="ER525" s="36"/>
      <c r="ES525" s="36"/>
      <c r="ET525" s="36"/>
      <c r="EU525" s="36"/>
      <c r="EV525" s="36"/>
      <c r="EW525" s="36"/>
      <c r="EX525" s="36"/>
      <c r="EY525" s="36"/>
      <c r="EZ525" s="36"/>
      <c r="FA525" s="36"/>
      <c r="FB525" s="36"/>
      <c r="FC525" s="36"/>
      <c r="FD525" s="36"/>
      <c r="FE525" s="36"/>
      <c r="FF525" s="36"/>
      <c r="FG525" s="36"/>
      <c r="FH525" s="36"/>
      <c r="FI525" s="36"/>
      <c r="FJ525" s="36"/>
      <c r="FK525" s="36"/>
      <c r="FL525" s="36"/>
      <c r="FM525" s="36"/>
      <c r="FN525" s="36"/>
      <c r="FO525" s="36"/>
      <c r="FP525" s="36"/>
      <c r="FQ525" s="36"/>
      <c r="FR525" s="36"/>
      <c r="FS525" s="36"/>
      <c r="FT525" s="36"/>
      <c r="FU525" s="36"/>
      <c r="FV525" s="36"/>
      <c r="FW525" s="36"/>
      <c r="FX525" s="36"/>
      <c r="FY525" s="36"/>
      <c r="FZ525" s="36"/>
      <c r="GA525" s="36"/>
      <c r="GB525" s="36"/>
      <c r="GC525" s="36"/>
      <c r="GD525" s="36"/>
      <c r="GE525" s="36"/>
      <c r="GF525" s="36"/>
      <c r="GG525" s="36"/>
      <c r="GH525" s="36"/>
      <c r="GI525" s="36"/>
      <c r="GJ525" s="36"/>
      <c r="GK525" s="36"/>
      <c r="GL525" s="36"/>
      <c r="GM525" s="36"/>
      <c r="GN525" s="36"/>
      <c r="GO525" s="36"/>
      <c r="GP525" s="36"/>
      <c r="GQ525" s="36"/>
      <c r="GR525" s="36"/>
      <c r="GS525" s="36"/>
      <c r="GT525" s="36"/>
    </row>
    <row r="526" spans="107:202" ht="13.5">
      <c r="DC526" s="36"/>
      <c r="DD526" s="36"/>
      <c r="DE526" s="36"/>
      <c r="DF526" s="36"/>
      <c r="DG526" s="36"/>
      <c r="DH526" s="36"/>
      <c r="DI526" s="36"/>
      <c r="DJ526" s="36"/>
      <c r="DK526" s="36"/>
      <c r="DL526" s="36"/>
      <c r="DM526" s="36"/>
      <c r="DN526" s="36"/>
      <c r="DO526" s="36"/>
      <c r="DP526" s="36"/>
      <c r="DQ526" s="36"/>
      <c r="DR526" s="36"/>
      <c r="DS526" s="36"/>
      <c r="DT526" s="36"/>
      <c r="DU526" s="36"/>
      <c r="DV526" s="36"/>
      <c r="DW526" s="36"/>
      <c r="DX526" s="36"/>
      <c r="DY526" s="36"/>
      <c r="DZ526" s="36"/>
      <c r="EA526" s="36"/>
      <c r="EB526" s="36"/>
      <c r="EC526" s="36"/>
      <c r="ED526" s="36"/>
      <c r="EE526" s="36"/>
      <c r="EF526" s="36"/>
      <c r="EG526" s="36"/>
      <c r="EH526" s="36"/>
      <c r="EI526" s="36"/>
      <c r="EJ526" s="36"/>
      <c r="EK526" s="36"/>
      <c r="EL526" s="36"/>
      <c r="EM526" s="36"/>
      <c r="EN526" s="36"/>
      <c r="EO526" s="36"/>
      <c r="EP526" s="36"/>
      <c r="EQ526" s="36"/>
      <c r="ER526" s="36"/>
      <c r="ES526" s="36"/>
      <c r="ET526" s="36"/>
      <c r="EU526" s="36"/>
      <c r="EV526" s="36"/>
      <c r="EW526" s="36"/>
      <c r="EX526" s="36"/>
      <c r="EY526" s="36"/>
      <c r="EZ526" s="36"/>
      <c r="FA526" s="36"/>
      <c r="FB526" s="36"/>
      <c r="FC526" s="36"/>
      <c r="FD526" s="36"/>
      <c r="FE526" s="36"/>
      <c r="FF526" s="36"/>
      <c r="FG526" s="36"/>
      <c r="FH526" s="36"/>
      <c r="FI526" s="36"/>
      <c r="FJ526" s="36"/>
      <c r="FK526" s="36"/>
      <c r="FL526" s="36"/>
      <c r="FM526" s="36"/>
      <c r="FN526" s="36"/>
      <c r="FO526" s="36"/>
      <c r="FP526" s="36"/>
      <c r="FQ526" s="36"/>
      <c r="FR526" s="36"/>
      <c r="FS526" s="36"/>
      <c r="FT526" s="36"/>
      <c r="FU526" s="36"/>
      <c r="FV526" s="36"/>
      <c r="FW526" s="36"/>
      <c r="FX526" s="36"/>
      <c r="FY526" s="36"/>
      <c r="FZ526" s="36"/>
      <c r="GA526" s="36"/>
      <c r="GB526" s="36"/>
      <c r="GC526" s="36"/>
      <c r="GD526" s="36"/>
      <c r="GE526" s="36"/>
      <c r="GF526" s="36"/>
      <c r="GG526" s="36"/>
      <c r="GH526" s="36"/>
      <c r="GI526" s="36"/>
      <c r="GJ526" s="36"/>
      <c r="GK526" s="36"/>
      <c r="GL526" s="36"/>
      <c r="GM526" s="36"/>
      <c r="GN526" s="36"/>
      <c r="GO526" s="36"/>
      <c r="GP526" s="36"/>
      <c r="GQ526" s="36"/>
      <c r="GR526" s="36"/>
      <c r="GS526" s="36"/>
      <c r="GT526" s="36"/>
    </row>
    <row r="527" spans="107:202" ht="13.5">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36"/>
      <c r="EE527" s="36"/>
      <c r="EF527" s="36"/>
      <c r="EG527" s="36"/>
      <c r="EH527" s="36"/>
      <c r="EI527" s="36"/>
      <c r="EJ527" s="36"/>
      <c r="EK527" s="36"/>
      <c r="EL527" s="36"/>
      <c r="EM527" s="36"/>
      <c r="EN527" s="36"/>
      <c r="EO527" s="36"/>
      <c r="EP527" s="36"/>
      <c r="EQ527" s="36"/>
      <c r="ER527" s="36"/>
      <c r="ES527" s="36"/>
      <c r="ET527" s="36"/>
      <c r="EU527" s="36"/>
      <c r="EV527" s="36"/>
      <c r="EW527" s="36"/>
      <c r="EX527" s="36"/>
      <c r="EY527" s="36"/>
      <c r="EZ527" s="36"/>
      <c r="FA527" s="36"/>
      <c r="FB527" s="36"/>
      <c r="FC527" s="36"/>
      <c r="FD527" s="36"/>
      <c r="FE527" s="36"/>
      <c r="FF527" s="36"/>
      <c r="FG527" s="36"/>
      <c r="FH527" s="36"/>
      <c r="FI527" s="36"/>
      <c r="FJ527" s="36"/>
      <c r="FK527" s="36"/>
      <c r="FL527" s="36"/>
      <c r="FM527" s="36"/>
      <c r="FN527" s="36"/>
      <c r="FO527" s="36"/>
      <c r="FP527" s="36"/>
      <c r="FQ527" s="36"/>
      <c r="FR527" s="36"/>
      <c r="FS527" s="36"/>
      <c r="FT527" s="36"/>
      <c r="FU527" s="36"/>
      <c r="FV527" s="36"/>
      <c r="FW527" s="36"/>
      <c r="FX527" s="36"/>
      <c r="FY527" s="36"/>
      <c r="FZ527" s="36"/>
      <c r="GA527" s="36"/>
      <c r="GB527" s="36"/>
      <c r="GC527" s="36"/>
      <c r="GD527" s="36"/>
      <c r="GE527" s="36"/>
      <c r="GF527" s="36"/>
      <c r="GG527" s="36"/>
      <c r="GH527" s="36"/>
      <c r="GI527" s="36"/>
      <c r="GJ527" s="36"/>
      <c r="GK527" s="36"/>
      <c r="GL527" s="36"/>
      <c r="GM527" s="36"/>
      <c r="GN527" s="36"/>
      <c r="GO527" s="36"/>
      <c r="GP527" s="36"/>
      <c r="GQ527" s="36"/>
      <c r="GR527" s="36"/>
      <c r="GS527" s="36"/>
      <c r="GT527" s="36"/>
    </row>
    <row r="528" spans="107:202" ht="13.5">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36"/>
      <c r="EE528" s="36"/>
      <c r="EF528" s="36"/>
      <c r="EG528" s="36"/>
      <c r="EH528" s="36"/>
      <c r="EI528" s="36"/>
      <c r="EJ528" s="36"/>
      <c r="EK528" s="36"/>
      <c r="EL528" s="36"/>
      <c r="EM528" s="36"/>
      <c r="EN528" s="36"/>
      <c r="EO528" s="36"/>
      <c r="EP528" s="36"/>
      <c r="EQ528" s="36"/>
      <c r="ER528" s="36"/>
      <c r="ES528" s="36"/>
      <c r="ET528" s="36"/>
      <c r="EU528" s="36"/>
      <c r="EV528" s="36"/>
      <c r="EW528" s="36"/>
      <c r="EX528" s="36"/>
      <c r="EY528" s="36"/>
      <c r="EZ528" s="36"/>
      <c r="FA528" s="36"/>
      <c r="FB528" s="36"/>
      <c r="FC528" s="36"/>
      <c r="FD528" s="36"/>
      <c r="FE528" s="36"/>
      <c r="FF528" s="36"/>
      <c r="FG528" s="36"/>
      <c r="FH528" s="36"/>
      <c r="FI528" s="36"/>
      <c r="FJ528" s="36"/>
      <c r="FK528" s="36"/>
      <c r="FL528" s="36"/>
      <c r="FM528" s="36"/>
      <c r="FN528" s="36"/>
      <c r="FO528" s="36"/>
      <c r="FP528" s="36"/>
      <c r="FQ528" s="36"/>
      <c r="FR528" s="36"/>
      <c r="FS528" s="36"/>
      <c r="FT528" s="36"/>
      <c r="FU528" s="36"/>
      <c r="FV528" s="36"/>
      <c r="FW528" s="36"/>
      <c r="FX528" s="36"/>
      <c r="FY528" s="36"/>
      <c r="FZ528" s="36"/>
      <c r="GA528" s="36"/>
      <c r="GB528" s="36"/>
      <c r="GC528" s="36"/>
      <c r="GD528" s="36"/>
      <c r="GE528" s="36"/>
      <c r="GF528" s="36"/>
      <c r="GG528" s="36"/>
      <c r="GH528" s="36"/>
      <c r="GI528" s="36"/>
      <c r="GJ528" s="36"/>
      <c r="GK528" s="36"/>
      <c r="GL528" s="36"/>
      <c r="GM528" s="36"/>
      <c r="GN528" s="36"/>
      <c r="GO528" s="36"/>
      <c r="GP528" s="36"/>
      <c r="GQ528" s="36"/>
      <c r="GR528" s="36"/>
      <c r="GS528" s="36"/>
      <c r="GT528" s="36"/>
    </row>
    <row r="529" spans="107:202" ht="13.5">
      <c r="DC529" s="36"/>
      <c r="DD529" s="36"/>
      <c r="DE529" s="36"/>
      <c r="DF529" s="36"/>
      <c r="DG529" s="36"/>
      <c r="DH529" s="36"/>
      <c r="DI529" s="36"/>
      <c r="DJ529" s="36"/>
      <c r="DK529" s="36"/>
      <c r="DL529" s="36"/>
      <c r="DM529" s="36"/>
      <c r="DN529" s="36"/>
      <c r="DO529" s="36"/>
      <c r="DP529" s="36"/>
      <c r="DQ529" s="36"/>
      <c r="DR529" s="36"/>
      <c r="DS529" s="36"/>
      <c r="DT529" s="36"/>
      <c r="DU529" s="36"/>
      <c r="DV529" s="36"/>
      <c r="DW529" s="36"/>
      <c r="DX529" s="36"/>
      <c r="DY529" s="36"/>
      <c r="DZ529" s="36"/>
      <c r="EA529" s="36"/>
      <c r="EB529" s="36"/>
      <c r="EC529" s="36"/>
      <c r="ED529" s="36"/>
      <c r="EE529" s="36"/>
      <c r="EF529" s="36"/>
      <c r="EG529" s="36"/>
      <c r="EH529" s="36"/>
      <c r="EI529" s="36"/>
      <c r="EJ529" s="36"/>
      <c r="EK529" s="36"/>
      <c r="EL529" s="36"/>
      <c r="EM529" s="36"/>
      <c r="EN529" s="36"/>
      <c r="EO529" s="36"/>
      <c r="EP529" s="36"/>
      <c r="EQ529" s="36"/>
      <c r="ER529" s="36"/>
      <c r="ES529" s="36"/>
      <c r="ET529" s="36"/>
      <c r="EU529" s="36"/>
      <c r="EV529" s="36"/>
      <c r="EW529" s="36"/>
      <c r="EX529" s="36"/>
      <c r="EY529" s="36"/>
      <c r="EZ529" s="36"/>
      <c r="FA529" s="36"/>
      <c r="FB529" s="36"/>
      <c r="FC529" s="36"/>
      <c r="FD529" s="36"/>
      <c r="FE529" s="36"/>
      <c r="FF529" s="36"/>
      <c r="FG529" s="36"/>
      <c r="FH529" s="36"/>
      <c r="FI529" s="36"/>
      <c r="FJ529" s="36"/>
      <c r="FK529" s="36"/>
      <c r="FL529" s="36"/>
      <c r="FM529" s="36"/>
      <c r="FN529" s="36"/>
      <c r="FO529" s="36"/>
      <c r="FP529" s="36"/>
      <c r="FQ529" s="36"/>
      <c r="FR529" s="36"/>
      <c r="FS529" s="36"/>
      <c r="FT529" s="36"/>
      <c r="FU529" s="36"/>
      <c r="FV529" s="36"/>
      <c r="FW529" s="36"/>
      <c r="FX529" s="36"/>
      <c r="FY529" s="36"/>
      <c r="FZ529" s="36"/>
      <c r="GA529" s="36"/>
      <c r="GB529" s="36"/>
      <c r="GC529" s="36"/>
      <c r="GD529" s="36"/>
      <c r="GE529" s="36"/>
      <c r="GF529" s="36"/>
      <c r="GG529" s="36"/>
      <c r="GH529" s="36"/>
      <c r="GI529" s="36"/>
      <c r="GJ529" s="36"/>
      <c r="GK529" s="36"/>
      <c r="GL529" s="36"/>
      <c r="GM529" s="36"/>
      <c r="GN529" s="36"/>
      <c r="GO529" s="36"/>
      <c r="GP529" s="36"/>
      <c r="GQ529" s="36"/>
      <c r="GR529" s="36"/>
      <c r="GS529" s="36"/>
      <c r="GT529" s="36"/>
    </row>
    <row r="530" spans="107:202" ht="13.5">
      <c r="DC530" s="36"/>
      <c r="DD530" s="36"/>
      <c r="DE530" s="36"/>
      <c r="DF530" s="36"/>
      <c r="DG530" s="36"/>
      <c r="DH530" s="36"/>
      <c r="DI530" s="36"/>
      <c r="DJ530" s="36"/>
      <c r="DK530" s="36"/>
      <c r="DL530" s="36"/>
      <c r="DM530" s="36"/>
      <c r="DN530" s="36"/>
      <c r="DO530" s="36"/>
      <c r="DP530" s="36"/>
      <c r="DQ530" s="36"/>
      <c r="DR530" s="36"/>
      <c r="DS530" s="36"/>
      <c r="DT530" s="36"/>
      <c r="DU530" s="36"/>
      <c r="DV530" s="36"/>
      <c r="DW530" s="36"/>
      <c r="DX530" s="36"/>
      <c r="DY530" s="36"/>
      <c r="DZ530" s="36"/>
      <c r="EA530" s="36"/>
      <c r="EB530" s="36"/>
      <c r="EC530" s="36"/>
      <c r="ED530" s="36"/>
      <c r="EE530" s="36"/>
      <c r="EF530" s="36"/>
      <c r="EG530" s="36"/>
      <c r="EH530" s="36"/>
      <c r="EI530" s="36"/>
      <c r="EJ530" s="36"/>
      <c r="EK530" s="36"/>
      <c r="EL530" s="36"/>
      <c r="EM530" s="36"/>
      <c r="EN530" s="36"/>
      <c r="EO530" s="36"/>
      <c r="EP530" s="36"/>
      <c r="EQ530" s="36"/>
      <c r="ER530" s="36"/>
      <c r="ES530" s="36"/>
      <c r="ET530" s="36"/>
      <c r="EU530" s="36"/>
      <c r="EV530" s="36"/>
      <c r="EW530" s="36"/>
      <c r="EX530" s="36"/>
      <c r="EY530" s="36"/>
      <c r="EZ530" s="36"/>
      <c r="FA530" s="36"/>
      <c r="FB530" s="36"/>
      <c r="FC530" s="36"/>
      <c r="FD530" s="36"/>
      <c r="FE530" s="36"/>
      <c r="FF530" s="36"/>
      <c r="FG530" s="36"/>
      <c r="FH530" s="36"/>
      <c r="FI530" s="36"/>
      <c r="FJ530" s="36"/>
      <c r="FK530" s="36"/>
      <c r="FL530" s="36"/>
      <c r="FM530" s="36"/>
      <c r="FN530" s="36"/>
      <c r="FO530" s="36"/>
      <c r="FP530" s="36"/>
      <c r="FQ530" s="36"/>
      <c r="FR530" s="36"/>
      <c r="FS530" s="36"/>
      <c r="FT530" s="36"/>
      <c r="FU530" s="36"/>
      <c r="FV530" s="36"/>
      <c r="FW530" s="36"/>
      <c r="FX530" s="36"/>
      <c r="FY530" s="36"/>
      <c r="FZ530" s="36"/>
      <c r="GA530" s="36"/>
      <c r="GB530" s="36"/>
      <c r="GC530" s="36"/>
      <c r="GD530" s="36"/>
      <c r="GE530" s="36"/>
      <c r="GF530" s="36"/>
      <c r="GG530" s="36"/>
      <c r="GH530" s="36"/>
      <c r="GI530" s="36"/>
      <c r="GJ530" s="36"/>
      <c r="GK530" s="36"/>
      <c r="GL530" s="36"/>
      <c r="GM530" s="36"/>
      <c r="GN530" s="36"/>
      <c r="GO530" s="36"/>
      <c r="GP530" s="36"/>
      <c r="GQ530" s="36"/>
      <c r="GR530" s="36"/>
      <c r="GS530" s="36"/>
      <c r="GT530" s="36"/>
    </row>
    <row r="531" spans="107:202" ht="13.5">
      <c r="DC531" s="36"/>
      <c r="DD531" s="36"/>
      <c r="DE531" s="36"/>
      <c r="DF531" s="36"/>
      <c r="DG531" s="36"/>
      <c r="DH531" s="36"/>
      <c r="DI531" s="36"/>
      <c r="DJ531" s="36"/>
      <c r="DK531" s="36"/>
      <c r="DL531" s="36"/>
      <c r="DM531" s="36"/>
      <c r="DN531" s="36"/>
      <c r="DO531" s="36"/>
      <c r="DP531" s="36"/>
      <c r="DQ531" s="36"/>
      <c r="DR531" s="36"/>
      <c r="DS531" s="36"/>
      <c r="DT531" s="36"/>
      <c r="DU531" s="36"/>
      <c r="DV531" s="36"/>
      <c r="DW531" s="36"/>
      <c r="DX531" s="36"/>
      <c r="DY531" s="36"/>
      <c r="DZ531" s="36"/>
      <c r="EA531" s="36"/>
      <c r="EB531" s="36"/>
      <c r="EC531" s="36"/>
      <c r="ED531" s="36"/>
      <c r="EE531" s="36"/>
      <c r="EF531" s="36"/>
      <c r="EG531" s="36"/>
      <c r="EH531" s="36"/>
      <c r="EI531" s="36"/>
      <c r="EJ531" s="36"/>
      <c r="EK531" s="36"/>
      <c r="EL531" s="36"/>
      <c r="EM531" s="36"/>
      <c r="EN531" s="36"/>
      <c r="EO531" s="36"/>
      <c r="EP531" s="36"/>
      <c r="EQ531" s="36"/>
      <c r="ER531" s="36"/>
      <c r="ES531" s="36"/>
      <c r="ET531" s="36"/>
      <c r="EU531" s="36"/>
      <c r="EV531" s="36"/>
      <c r="EW531" s="36"/>
      <c r="EX531" s="36"/>
      <c r="EY531" s="36"/>
      <c r="EZ531" s="36"/>
      <c r="FA531" s="36"/>
      <c r="FB531" s="36"/>
      <c r="FC531" s="36"/>
      <c r="FD531" s="36"/>
      <c r="FE531" s="36"/>
      <c r="FF531" s="36"/>
      <c r="FG531" s="36"/>
      <c r="FH531" s="36"/>
      <c r="FI531" s="36"/>
      <c r="FJ531" s="36"/>
      <c r="FK531" s="36"/>
      <c r="FL531" s="36"/>
      <c r="FM531" s="36"/>
      <c r="FN531" s="36"/>
      <c r="FO531" s="36"/>
      <c r="FP531" s="36"/>
      <c r="FQ531" s="36"/>
      <c r="FR531" s="36"/>
      <c r="FS531" s="36"/>
      <c r="FT531" s="36"/>
      <c r="FU531" s="36"/>
      <c r="FV531" s="36"/>
      <c r="FW531" s="36"/>
      <c r="FX531" s="36"/>
      <c r="FY531" s="36"/>
      <c r="FZ531" s="36"/>
      <c r="GA531" s="36"/>
      <c r="GB531" s="36"/>
      <c r="GC531" s="36"/>
      <c r="GD531" s="36"/>
      <c r="GE531" s="36"/>
      <c r="GF531" s="36"/>
      <c r="GG531" s="36"/>
      <c r="GH531" s="36"/>
      <c r="GI531" s="36"/>
      <c r="GJ531" s="36"/>
      <c r="GK531" s="36"/>
      <c r="GL531" s="36"/>
      <c r="GM531" s="36"/>
      <c r="GN531" s="36"/>
      <c r="GO531" s="36"/>
      <c r="GP531" s="36"/>
      <c r="GQ531" s="36"/>
      <c r="GR531" s="36"/>
      <c r="GS531" s="36"/>
      <c r="GT531" s="36"/>
    </row>
    <row r="532" spans="107:202" ht="13.5">
      <c r="DC532" s="36"/>
      <c r="DD532" s="36"/>
      <c r="DE532" s="36"/>
      <c r="DF532" s="36"/>
      <c r="DG532" s="36"/>
      <c r="DH532" s="36"/>
      <c r="DI532" s="36"/>
      <c r="DJ532" s="36"/>
      <c r="DK532" s="36"/>
      <c r="DL532" s="36"/>
      <c r="DM532" s="36"/>
      <c r="DN532" s="36"/>
      <c r="DO532" s="36"/>
      <c r="DP532" s="36"/>
      <c r="DQ532" s="36"/>
      <c r="DR532" s="36"/>
      <c r="DS532" s="36"/>
      <c r="DT532" s="36"/>
      <c r="DU532" s="36"/>
      <c r="DV532" s="36"/>
      <c r="DW532" s="36"/>
      <c r="DX532" s="36"/>
      <c r="DY532" s="36"/>
      <c r="DZ532" s="36"/>
      <c r="EA532" s="36"/>
      <c r="EB532" s="36"/>
      <c r="EC532" s="36"/>
      <c r="ED532" s="36"/>
      <c r="EE532" s="36"/>
      <c r="EF532" s="36"/>
      <c r="EG532" s="36"/>
      <c r="EH532" s="36"/>
      <c r="EI532" s="36"/>
      <c r="EJ532" s="36"/>
      <c r="EK532" s="36"/>
      <c r="EL532" s="36"/>
      <c r="EM532" s="36"/>
      <c r="EN532" s="36"/>
      <c r="EO532" s="36"/>
      <c r="EP532" s="36"/>
      <c r="EQ532" s="36"/>
      <c r="ER532" s="36"/>
      <c r="ES532" s="36"/>
      <c r="ET532" s="36"/>
      <c r="EU532" s="36"/>
      <c r="EV532" s="36"/>
      <c r="EW532" s="36"/>
      <c r="EX532" s="36"/>
      <c r="EY532" s="36"/>
      <c r="EZ532" s="36"/>
      <c r="FA532" s="36"/>
      <c r="FB532" s="36"/>
      <c r="FC532" s="36"/>
      <c r="FD532" s="36"/>
      <c r="FE532" s="36"/>
      <c r="FF532" s="36"/>
      <c r="FG532" s="36"/>
      <c r="FH532" s="36"/>
      <c r="FI532" s="36"/>
      <c r="FJ532" s="36"/>
      <c r="FK532" s="36"/>
      <c r="FL532" s="36"/>
      <c r="FM532" s="36"/>
      <c r="FN532" s="36"/>
      <c r="FO532" s="36"/>
      <c r="FP532" s="36"/>
      <c r="FQ532" s="36"/>
      <c r="FR532" s="36"/>
      <c r="FS532" s="36"/>
      <c r="FT532" s="36"/>
      <c r="FU532" s="36"/>
      <c r="FV532" s="36"/>
      <c r="FW532" s="36"/>
      <c r="FX532" s="36"/>
      <c r="FY532" s="36"/>
      <c r="FZ532" s="36"/>
      <c r="GA532" s="36"/>
      <c r="GB532" s="36"/>
      <c r="GC532" s="36"/>
      <c r="GD532" s="36"/>
      <c r="GE532" s="36"/>
      <c r="GF532" s="36"/>
      <c r="GG532" s="36"/>
      <c r="GH532" s="36"/>
      <c r="GI532" s="36"/>
      <c r="GJ532" s="36"/>
      <c r="GK532" s="36"/>
      <c r="GL532" s="36"/>
      <c r="GM532" s="36"/>
      <c r="GN532" s="36"/>
      <c r="GO532" s="36"/>
      <c r="GP532" s="36"/>
      <c r="GQ532" s="36"/>
      <c r="GR532" s="36"/>
      <c r="GS532" s="36"/>
      <c r="GT532" s="36"/>
    </row>
    <row r="533" spans="107:202" ht="13.5">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36"/>
      <c r="EF533" s="36"/>
      <c r="EG533" s="36"/>
      <c r="EH533" s="36"/>
      <c r="EI533" s="36"/>
      <c r="EJ533" s="36"/>
      <c r="EK533" s="36"/>
      <c r="EL533" s="36"/>
      <c r="EM533" s="36"/>
      <c r="EN533" s="36"/>
      <c r="EO533" s="36"/>
      <c r="EP533" s="36"/>
      <c r="EQ533" s="36"/>
      <c r="ER533" s="36"/>
      <c r="ES533" s="36"/>
      <c r="ET533" s="36"/>
      <c r="EU533" s="36"/>
      <c r="EV533" s="36"/>
      <c r="EW533" s="36"/>
      <c r="EX533" s="36"/>
      <c r="EY533" s="36"/>
      <c r="EZ533" s="36"/>
      <c r="FA533" s="36"/>
      <c r="FB533" s="36"/>
      <c r="FC533" s="36"/>
      <c r="FD533" s="36"/>
      <c r="FE533" s="36"/>
      <c r="FF533" s="36"/>
      <c r="FG533" s="36"/>
      <c r="FH533" s="36"/>
      <c r="FI533" s="36"/>
      <c r="FJ533" s="36"/>
      <c r="FK533" s="36"/>
      <c r="FL533" s="36"/>
      <c r="FM533" s="36"/>
      <c r="FN533" s="36"/>
      <c r="FO533" s="36"/>
      <c r="FP533" s="36"/>
      <c r="FQ533" s="36"/>
      <c r="FR533" s="36"/>
      <c r="FS533" s="36"/>
      <c r="FT533" s="36"/>
      <c r="FU533" s="36"/>
      <c r="FV533" s="36"/>
      <c r="FW533" s="36"/>
      <c r="FX533" s="36"/>
      <c r="FY533" s="36"/>
      <c r="FZ533" s="36"/>
      <c r="GA533" s="36"/>
      <c r="GB533" s="36"/>
      <c r="GC533" s="36"/>
      <c r="GD533" s="36"/>
      <c r="GE533" s="36"/>
      <c r="GF533" s="36"/>
      <c r="GG533" s="36"/>
      <c r="GH533" s="36"/>
      <c r="GI533" s="36"/>
      <c r="GJ533" s="36"/>
      <c r="GK533" s="36"/>
      <c r="GL533" s="36"/>
      <c r="GM533" s="36"/>
      <c r="GN533" s="36"/>
      <c r="GO533" s="36"/>
      <c r="GP533" s="36"/>
      <c r="GQ533" s="36"/>
      <c r="GR533" s="36"/>
      <c r="GS533" s="36"/>
      <c r="GT533" s="36"/>
    </row>
    <row r="534" spans="107:202" ht="13.5">
      <c r="DC534" s="36"/>
      <c r="DD534" s="36"/>
      <c r="DE534" s="36"/>
      <c r="DF534" s="36"/>
      <c r="DG534" s="36"/>
      <c r="DH534" s="36"/>
      <c r="DI534" s="36"/>
      <c r="DJ534" s="36"/>
      <c r="DK534" s="36"/>
      <c r="DL534" s="36"/>
      <c r="DM534" s="36"/>
      <c r="DN534" s="36"/>
      <c r="DO534" s="36"/>
      <c r="DP534" s="36"/>
      <c r="DQ534" s="36"/>
      <c r="DR534" s="36"/>
      <c r="DS534" s="36"/>
      <c r="DT534" s="36"/>
      <c r="DU534" s="36"/>
      <c r="DV534" s="36"/>
      <c r="DW534" s="36"/>
      <c r="DX534" s="36"/>
      <c r="DY534" s="36"/>
      <c r="DZ534" s="36"/>
      <c r="EA534" s="36"/>
      <c r="EB534" s="36"/>
      <c r="EC534" s="36"/>
      <c r="ED534" s="36"/>
      <c r="EE534" s="36"/>
      <c r="EF534" s="36"/>
      <c r="EG534" s="36"/>
      <c r="EH534" s="36"/>
      <c r="EI534" s="36"/>
      <c r="EJ534" s="36"/>
      <c r="EK534" s="36"/>
      <c r="EL534" s="36"/>
      <c r="EM534" s="36"/>
      <c r="EN534" s="36"/>
      <c r="EO534" s="36"/>
      <c r="EP534" s="36"/>
      <c r="EQ534" s="36"/>
      <c r="ER534" s="36"/>
      <c r="ES534" s="36"/>
      <c r="ET534" s="36"/>
      <c r="EU534" s="36"/>
      <c r="EV534" s="36"/>
      <c r="EW534" s="36"/>
      <c r="EX534" s="36"/>
      <c r="EY534" s="36"/>
      <c r="EZ534" s="36"/>
      <c r="FA534" s="36"/>
      <c r="FB534" s="36"/>
      <c r="FC534" s="36"/>
      <c r="FD534" s="36"/>
      <c r="FE534" s="36"/>
      <c r="FF534" s="36"/>
      <c r="FG534" s="36"/>
      <c r="FH534" s="36"/>
      <c r="FI534" s="36"/>
      <c r="FJ534" s="36"/>
      <c r="FK534" s="36"/>
      <c r="FL534" s="36"/>
      <c r="FM534" s="36"/>
      <c r="FN534" s="36"/>
      <c r="FO534" s="36"/>
      <c r="FP534" s="36"/>
      <c r="FQ534" s="36"/>
      <c r="FR534" s="36"/>
      <c r="FS534" s="36"/>
      <c r="FT534" s="36"/>
      <c r="FU534" s="36"/>
      <c r="FV534" s="36"/>
      <c r="FW534" s="36"/>
      <c r="FX534" s="36"/>
      <c r="FY534" s="36"/>
      <c r="FZ534" s="36"/>
      <c r="GA534" s="36"/>
      <c r="GB534" s="36"/>
      <c r="GC534" s="36"/>
      <c r="GD534" s="36"/>
      <c r="GE534" s="36"/>
      <c r="GF534" s="36"/>
      <c r="GG534" s="36"/>
      <c r="GH534" s="36"/>
      <c r="GI534" s="36"/>
      <c r="GJ534" s="36"/>
      <c r="GK534" s="36"/>
      <c r="GL534" s="36"/>
      <c r="GM534" s="36"/>
      <c r="GN534" s="36"/>
      <c r="GO534" s="36"/>
      <c r="GP534" s="36"/>
      <c r="GQ534" s="36"/>
      <c r="GR534" s="36"/>
      <c r="GS534" s="36"/>
      <c r="GT534" s="36"/>
    </row>
    <row r="535" spans="107:202" ht="13.5">
      <c r="DC535" s="36"/>
      <c r="DD535" s="36"/>
      <c r="DE535" s="36"/>
      <c r="DF535" s="36"/>
      <c r="DG535" s="36"/>
      <c r="DH535" s="36"/>
      <c r="DI535" s="36"/>
      <c r="DJ535" s="36"/>
      <c r="DK535" s="36"/>
      <c r="DL535" s="36"/>
      <c r="DM535" s="36"/>
      <c r="DN535" s="36"/>
      <c r="DO535" s="36"/>
      <c r="DP535" s="36"/>
      <c r="DQ535" s="36"/>
      <c r="DR535" s="36"/>
      <c r="DS535" s="36"/>
      <c r="DT535" s="36"/>
      <c r="DU535" s="36"/>
      <c r="DV535" s="36"/>
      <c r="DW535" s="36"/>
      <c r="DX535" s="36"/>
      <c r="DY535" s="36"/>
      <c r="DZ535" s="36"/>
      <c r="EA535" s="36"/>
      <c r="EB535" s="36"/>
      <c r="EC535" s="36"/>
      <c r="ED535" s="36"/>
      <c r="EE535" s="36"/>
      <c r="EF535" s="36"/>
      <c r="EG535" s="36"/>
      <c r="EH535" s="36"/>
      <c r="EI535" s="36"/>
      <c r="EJ535" s="36"/>
      <c r="EK535" s="36"/>
      <c r="EL535" s="36"/>
      <c r="EM535" s="36"/>
      <c r="EN535" s="36"/>
      <c r="EO535" s="36"/>
      <c r="EP535" s="36"/>
      <c r="EQ535" s="36"/>
      <c r="ER535" s="36"/>
      <c r="ES535" s="36"/>
      <c r="ET535" s="36"/>
      <c r="EU535" s="36"/>
      <c r="EV535" s="36"/>
      <c r="EW535" s="36"/>
      <c r="EX535" s="36"/>
      <c r="EY535" s="36"/>
      <c r="EZ535" s="36"/>
      <c r="FA535" s="36"/>
      <c r="FB535" s="36"/>
      <c r="FC535" s="36"/>
      <c r="FD535" s="36"/>
      <c r="FE535" s="36"/>
      <c r="FF535" s="36"/>
      <c r="FG535" s="36"/>
      <c r="FH535" s="36"/>
      <c r="FI535" s="36"/>
      <c r="FJ535" s="36"/>
      <c r="FK535" s="36"/>
      <c r="FL535" s="36"/>
      <c r="FM535" s="36"/>
      <c r="FN535" s="36"/>
      <c r="FO535" s="36"/>
      <c r="FP535" s="36"/>
      <c r="FQ535" s="36"/>
      <c r="FR535" s="36"/>
      <c r="FS535" s="36"/>
      <c r="FT535" s="36"/>
      <c r="FU535" s="36"/>
      <c r="FV535" s="36"/>
      <c r="FW535" s="36"/>
      <c r="FX535" s="36"/>
      <c r="FY535" s="36"/>
      <c r="FZ535" s="36"/>
      <c r="GA535" s="36"/>
      <c r="GB535" s="36"/>
      <c r="GC535" s="36"/>
      <c r="GD535" s="36"/>
      <c r="GE535" s="36"/>
      <c r="GF535" s="36"/>
      <c r="GG535" s="36"/>
      <c r="GH535" s="36"/>
      <c r="GI535" s="36"/>
      <c r="GJ535" s="36"/>
      <c r="GK535" s="36"/>
      <c r="GL535" s="36"/>
      <c r="GM535" s="36"/>
      <c r="GN535" s="36"/>
      <c r="GO535" s="36"/>
      <c r="GP535" s="36"/>
      <c r="GQ535" s="36"/>
      <c r="GR535" s="36"/>
      <c r="GS535" s="36"/>
      <c r="GT535" s="36"/>
    </row>
    <row r="536" spans="107:202" ht="13.5">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36"/>
      <c r="EF536" s="36"/>
      <c r="EG536" s="36"/>
      <c r="EH536" s="36"/>
      <c r="EI536" s="36"/>
      <c r="EJ536" s="36"/>
      <c r="EK536" s="36"/>
      <c r="EL536" s="36"/>
      <c r="EM536" s="36"/>
      <c r="EN536" s="36"/>
      <c r="EO536" s="36"/>
      <c r="EP536" s="36"/>
      <c r="EQ536" s="36"/>
      <c r="ER536" s="36"/>
      <c r="ES536" s="36"/>
      <c r="ET536" s="36"/>
      <c r="EU536" s="36"/>
      <c r="EV536" s="36"/>
      <c r="EW536" s="36"/>
      <c r="EX536" s="36"/>
      <c r="EY536" s="36"/>
      <c r="EZ536" s="36"/>
      <c r="FA536" s="36"/>
      <c r="FB536" s="36"/>
      <c r="FC536" s="36"/>
      <c r="FD536" s="36"/>
      <c r="FE536" s="36"/>
      <c r="FF536" s="36"/>
      <c r="FG536" s="36"/>
      <c r="FH536" s="36"/>
      <c r="FI536" s="36"/>
      <c r="FJ536" s="36"/>
      <c r="FK536" s="36"/>
      <c r="FL536" s="36"/>
      <c r="FM536" s="36"/>
      <c r="FN536" s="36"/>
      <c r="FO536" s="36"/>
      <c r="FP536" s="36"/>
      <c r="FQ536" s="36"/>
      <c r="FR536" s="36"/>
      <c r="FS536" s="36"/>
      <c r="FT536" s="36"/>
      <c r="FU536" s="36"/>
      <c r="FV536" s="36"/>
      <c r="FW536" s="36"/>
      <c r="FX536" s="36"/>
      <c r="FY536" s="36"/>
      <c r="FZ536" s="36"/>
      <c r="GA536" s="36"/>
      <c r="GB536" s="36"/>
      <c r="GC536" s="36"/>
      <c r="GD536" s="36"/>
      <c r="GE536" s="36"/>
      <c r="GF536" s="36"/>
      <c r="GG536" s="36"/>
      <c r="GH536" s="36"/>
      <c r="GI536" s="36"/>
      <c r="GJ536" s="36"/>
      <c r="GK536" s="36"/>
      <c r="GL536" s="36"/>
      <c r="GM536" s="36"/>
      <c r="GN536" s="36"/>
      <c r="GO536" s="36"/>
      <c r="GP536" s="36"/>
      <c r="GQ536" s="36"/>
      <c r="GR536" s="36"/>
      <c r="GS536" s="36"/>
      <c r="GT536" s="36"/>
    </row>
    <row r="537" spans="107:202" ht="13.5">
      <c r="DC537" s="36"/>
      <c r="DD537" s="36"/>
      <c r="DE537" s="36"/>
      <c r="DF537" s="36"/>
      <c r="DG537" s="36"/>
      <c r="DH537" s="36"/>
      <c r="DI537" s="36"/>
      <c r="DJ537" s="36"/>
      <c r="DK537" s="36"/>
      <c r="DL537" s="36"/>
      <c r="DM537" s="36"/>
      <c r="DN537" s="36"/>
      <c r="DO537" s="36"/>
      <c r="DP537" s="36"/>
      <c r="DQ537" s="36"/>
      <c r="DR537" s="36"/>
      <c r="DS537" s="36"/>
      <c r="DT537" s="36"/>
      <c r="DU537" s="36"/>
      <c r="DV537" s="36"/>
      <c r="DW537" s="36"/>
      <c r="DX537" s="36"/>
      <c r="DY537" s="36"/>
      <c r="DZ537" s="36"/>
      <c r="EA537" s="36"/>
      <c r="EB537" s="36"/>
      <c r="EC537" s="36"/>
      <c r="ED537" s="36"/>
      <c r="EE537" s="36"/>
      <c r="EF537" s="36"/>
      <c r="EG537" s="36"/>
      <c r="EH537" s="36"/>
      <c r="EI537" s="36"/>
      <c r="EJ537" s="36"/>
      <c r="EK537" s="36"/>
      <c r="EL537" s="36"/>
      <c r="EM537" s="36"/>
      <c r="EN537" s="36"/>
      <c r="EO537" s="36"/>
      <c r="EP537" s="36"/>
      <c r="EQ537" s="36"/>
      <c r="ER537" s="36"/>
      <c r="ES537" s="36"/>
      <c r="ET537" s="36"/>
      <c r="EU537" s="36"/>
      <c r="EV537" s="36"/>
      <c r="EW537" s="36"/>
      <c r="EX537" s="36"/>
      <c r="EY537" s="36"/>
      <c r="EZ537" s="36"/>
      <c r="FA537" s="36"/>
      <c r="FB537" s="36"/>
      <c r="FC537" s="36"/>
      <c r="FD537" s="36"/>
      <c r="FE537" s="36"/>
      <c r="FF537" s="36"/>
      <c r="FG537" s="36"/>
      <c r="FH537" s="36"/>
      <c r="FI537" s="36"/>
      <c r="FJ537" s="36"/>
      <c r="FK537" s="36"/>
      <c r="FL537" s="36"/>
      <c r="FM537" s="36"/>
      <c r="FN537" s="36"/>
      <c r="FO537" s="36"/>
      <c r="FP537" s="36"/>
      <c r="FQ537" s="36"/>
      <c r="FR537" s="36"/>
      <c r="FS537" s="36"/>
      <c r="FT537" s="36"/>
      <c r="FU537" s="36"/>
      <c r="FV537" s="36"/>
      <c r="FW537" s="36"/>
      <c r="FX537" s="36"/>
      <c r="FY537" s="36"/>
      <c r="FZ537" s="36"/>
      <c r="GA537" s="36"/>
      <c r="GB537" s="36"/>
      <c r="GC537" s="36"/>
      <c r="GD537" s="36"/>
      <c r="GE537" s="36"/>
      <c r="GF537" s="36"/>
      <c r="GG537" s="36"/>
      <c r="GH537" s="36"/>
      <c r="GI537" s="36"/>
      <c r="GJ537" s="36"/>
      <c r="GK537" s="36"/>
      <c r="GL537" s="36"/>
      <c r="GM537" s="36"/>
      <c r="GN537" s="36"/>
      <c r="GO537" s="36"/>
      <c r="GP537" s="36"/>
      <c r="GQ537" s="36"/>
      <c r="GR537" s="36"/>
      <c r="GS537" s="36"/>
      <c r="GT537" s="36"/>
    </row>
    <row r="538" spans="107:202" ht="13.5">
      <c r="DC538" s="36"/>
      <c r="DD538" s="36"/>
      <c r="DE538" s="36"/>
      <c r="DF538" s="36"/>
      <c r="DG538" s="36"/>
      <c r="DH538" s="36"/>
      <c r="DI538" s="36"/>
      <c r="DJ538" s="36"/>
      <c r="DK538" s="36"/>
      <c r="DL538" s="36"/>
      <c r="DM538" s="36"/>
      <c r="DN538" s="36"/>
      <c r="DO538" s="36"/>
      <c r="DP538" s="36"/>
      <c r="DQ538" s="36"/>
      <c r="DR538" s="36"/>
      <c r="DS538" s="36"/>
      <c r="DT538" s="36"/>
      <c r="DU538" s="36"/>
      <c r="DV538" s="36"/>
      <c r="DW538" s="36"/>
      <c r="DX538" s="36"/>
      <c r="DY538" s="36"/>
      <c r="DZ538" s="36"/>
      <c r="EA538" s="36"/>
      <c r="EB538" s="36"/>
      <c r="EC538" s="36"/>
      <c r="ED538" s="36"/>
      <c r="EE538" s="36"/>
      <c r="EF538" s="36"/>
      <c r="EG538" s="36"/>
      <c r="EH538" s="36"/>
      <c r="EI538" s="36"/>
      <c r="EJ538" s="36"/>
      <c r="EK538" s="36"/>
      <c r="EL538" s="36"/>
      <c r="EM538" s="36"/>
      <c r="EN538" s="36"/>
      <c r="EO538" s="36"/>
      <c r="EP538" s="36"/>
      <c r="EQ538" s="36"/>
      <c r="ER538" s="36"/>
      <c r="ES538" s="36"/>
      <c r="ET538" s="36"/>
      <c r="EU538" s="36"/>
      <c r="EV538" s="36"/>
      <c r="EW538" s="36"/>
      <c r="EX538" s="36"/>
      <c r="EY538" s="36"/>
      <c r="EZ538" s="36"/>
      <c r="FA538" s="36"/>
      <c r="FB538" s="36"/>
      <c r="FC538" s="36"/>
      <c r="FD538" s="36"/>
      <c r="FE538" s="36"/>
      <c r="FF538" s="36"/>
      <c r="FG538" s="36"/>
      <c r="FH538" s="36"/>
      <c r="FI538" s="36"/>
      <c r="FJ538" s="36"/>
      <c r="FK538" s="36"/>
      <c r="FL538" s="36"/>
      <c r="FM538" s="36"/>
      <c r="FN538" s="36"/>
      <c r="FO538" s="36"/>
      <c r="FP538" s="36"/>
      <c r="FQ538" s="36"/>
      <c r="FR538" s="36"/>
      <c r="FS538" s="36"/>
      <c r="FT538" s="36"/>
      <c r="FU538" s="36"/>
      <c r="FV538" s="36"/>
      <c r="FW538" s="36"/>
      <c r="FX538" s="36"/>
      <c r="FY538" s="36"/>
      <c r="FZ538" s="36"/>
      <c r="GA538" s="36"/>
      <c r="GB538" s="36"/>
      <c r="GC538" s="36"/>
      <c r="GD538" s="36"/>
      <c r="GE538" s="36"/>
      <c r="GF538" s="36"/>
      <c r="GG538" s="36"/>
      <c r="GH538" s="36"/>
      <c r="GI538" s="36"/>
      <c r="GJ538" s="36"/>
      <c r="GK538" s="36"/>
      <c r="GL538" s="36"/>
      <c r="GM538" s="36"/>
      <c r="GN538" s="36"/>
      <c r="GO538" s="36"/>
      <c r="GP538" s="36"/>
      <c r="GQ538" s="36"/>
      <c r="GR538" s="36"/>
      <c r="GS538" s="36"/>
      <c r="GT538" s="36"/>
    </row>
    <row r="539" spans="107:202" ht="13.5">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36"/>
      <c r="EF539" s="36"/>
      <c r="EG539" s="36"/>
      <c r="EH539" s="36"/>
      <c r="EI539" s="36"/>
      <c r="EJ539" s="36"/>
      <c r="EK539" s="36"/>
      <c r="EL539" s="36"/>
      <c r="EM539" s="36"/>
      <c r="EN539" s="36"/>
      <c r="EO539" s="36"/>
      <c r="EP539" s="36"/>
      <c r="EQ539" s="36"/>
      <c r="ER539" s="36"/>
      <c r="ES539" s="36"/>
      <c r="ET539" s="36"/>
      <c r="EU539" s="36"/>
      <c r="EV539" s="36"/>
      <c r="EW539" s="36"/>
      <c r="EX539" s="36"/>
      <c r="EY539" s="36"/>
      <c r="EZ539" s="36"/>
      <c r="FA539" s="36"/>
      <c r="FB539" s="36"/>
      <c r="FC539" s="36"/>
      <c r="FD539" s="36"/>
      <c r="FE539" s="36"/>
      <c r="FF539" s="36"/>
      <c r="FG539" s="36"/>
      <c r="FH539" s="36"/>
      <c r="FI539" s="36"/>
      <c r="FJ539" s="36"/>
      <c r="FK539" s="36"/>
      <c r="FL539" s="36"/>
      <c r="FM539" s="36"/>
      <c r="FN539" s="36"/>
      <c r="FO539" s="36"/>
      <c r="FP539" s="36"/>
      <c r="FQ539" s="36"/>
      <c r="FR539" s="36"/>
      <c r="FS539" s="36"/>
      <c r="FT539" s="36"/>
      <c r="FU539" s="36"/>
      <c r="FV539" s="36"/>
      <c r="FW539" s="36"/>
      <c r="FX539" s="36"/>
      <c r="FY539" s="36"/>
      <c r="FZ539" s="36"/>
      <c r="GA539" s="36"/>
      <c r="GB539" s="36"/>
      <c r="GC539" s="36"/>
      <c r="GD539" s="36"/>
      <c r="GE539" s="36"/>
      <c r="GF539" s="36"/>
      <c r="GG539" s="36"/>
      <c r="GH539" s="36"/>
      <c r="GI539" s="36"/>
      <c r="GJ539" s="36"/>
      <c r="GK539" s="36"/>
      <c r="GL539" s="36"/>
      <c r="GM539" s="36"/>
      <c r="GN539" s="36"/>
      <c r="GO539" s="36"/>
      <c r="GP539" s="36"/>
      <c r="GQ539" s="36"/>
      <c r="GR539" s="36"/>
      <c r="GS539" s="36"/>
      <c r="GT539" s="36"/>
    </row>
    <row r="540" spans="107:202" ht="13.5">
      <c r="DC540" s="36"/>
      <c r="DD540" s="36"/>
      <c r="DE540" s="36"/>
      <c r="DF540" s="36"/>
      <c r="DG540" s="36"/>
      <c r="DH540" s="36"/>
      <c r="DI540" s="36"/>
      <c r="DJ540" s="36"/>
      <c r="DK540" s="36"/>
      <c r="DL540" s="36"/>
      <c r="DM540" s="36"/>
      <c r="DN540" s="36"/>
      <c r="DO540" s="36"/>
      <c r="DP540" s="36"/>
      <c r="DQ540" s="36"/>
      <c r="DR540" s="36"/>
      <c r="DS540" s="36"/>
      <c r="DT540" s="36"/>
      <c r="DU540" s="36"/>
      <c r="DV540" s="36"/>
      <c r="DW540" s="36"/>
      <c r="DX540" s="36"/>
      <c r="DY540" s="36"/>
      <c r="DZ540" s="36"/>
      <c r="EA540" s="36"/>
      <c r="EB540" s="36"/>
      <c r="EC540" s="36"/>
      <c r="ED540" s="36"/>
      <c r="EE540" s="36"/>
      <c r="EF540" s="36"/>
      <c r="EG540" s="36"/>
      <c r="EH540" s="36"/>
      <c r="EI540" s="36"/>
      <c r="EJ540" s="36"/>
      <c r="EK540" s="36"/>
      <c r="EL540" s="36"/>
      <c r="EM540" s="36"/>
      <c r="EN540" s="36"/>
      <c r="EO540" s="36"/>
      <c r="EP540" s="36"/>
      <c r="EQ540" s="36"/>
      <c r="ER540" s="36"/>
      <c r="ES540" s="36"/>
      <c r="ET540" s="36"/>
      <c r="EU540" s="36"/>
      <c r="EV540" s="36"/>
      <c r="EW540" s="36"/>
      <c r="EX540" s="36"/>
      <c r="EY540" s="36"/>
      <c r="EZ540" s="36"/>
      <c r="FA540" s="36"/>
      <c r="FB540" s="36"/>
      <c r="FC540" s="36"/>
      <c r="FD540" s="36"/>
      <c r="FE540" s="36"/>
      <c r="FF540" s="36"/>
      <c r="FG540" s="36"/>
      <c r="FH540" s="36"/>
      <c r="FI540" s="36"/>
      <c r="FJ540" s="36"/>
      <c r="FK540" s="36"/>
      <c r="FL540" s="36"/>
      <c r="FM540" s="36"/>
      <c r="FN540" s="36"/>
      <c r="FO540" s="36"/>
      <c r="FP540" s="36"/>
      <c r="FQ540" s="36"/>
      <c r="FR540" s="36"/>
      <c r="FS540" s="36"/>
      <c r="FT540" s="36"/>
      <c r="FU540" s="36"/>
      <c r="FV540" s="36"/>
      <c r="FW540" s="36"/>
      <c r="FX540" s="36"/>
      <c r="FY540" s="36"/>
      <c r="FZ540" s="36"/>
      <c r="GA540" s="36"/>
      <c r="GB540" s="36"/>
      <c r="GC540" s="36"/>
      <c r="GD540" s="36"/>
      <c r="GE540" s="36"/>
      <c r="GF540" s="36"/>
      <c r="GG540" s="36"/>
      <c r="GH540" s="36"/>
      <c r="GI540" s="36"/>
      <c r="GJ540" s="36"/>
      <c r="GK540" s="36"/>
      <c r="GL540" s="36"/>
      <c r="GM540" s="36"/>
      <c r="GN540" s="36"/>
      <c r="GO540" s="36"/>
      <c r="GP540" s="36"/>
      <c r="GQ540" s="36"/>
      <c r="GR540" s="36"/>
      <c r="GS540" s="36"/>
      <c r="GT540" s="36"/>
    </row>
    <row r="541" spans="107:202" ht="13.5">
      <c r="DC541" s="36"/>
      <c r="DD541" s="36"/>
      <c r="DE541" s="36"/>
      <c r="DF541" s="36"/>
      <c r="DG541" s="36"/>
      <c r="DH541" s="36"/>
      <c r="DI541" s="36"/>
      <c r="DJ541" s="36"/>
      <c r="DK541" s="36"/>
      <c r="DL541" s="36"/>
      <c r="DM541" s="36"/>
      <c r="DN541" s="36"/>
      <c r="DO541" s="36"/>
      <c r="DP541" s="36"/>
      <c r="DQ541" s="36"/>
      <c r="DR541" s="36"/>
      <c r="DS541" s="36"/>
      <c r="DT541" s="36"/>
      <c r="DU541" s="36"/>
      <c r="DV541" s="36"/>
      <c r="DW541" s="36"/>
      <c r="DX541" s="36"/>
      <c r="DY541" s="36"/>
      <c r="DZ541" s="36"/>
      <c r="EA541" s="36"/>
      <c r="EB541" s="36"/>
      <c r="EC541" s="36"/>
      <c r="ED541" s="36"/>
      <c r="EE541" s="36"/>
      <c r="EF541" s="36"/>
      <c r="EG541" s="36"/>
      <c r="EH541" s="36"/>
      <c r="EI541" s="36"/>
      <c r="EJ541" s="36"/>
      <c r="EK541" s="36"/>
      <c r="EL541" s="36"/>
      <c r="EM541" s="36"/>
      <c r="EN541" s="36"/>
      <c r="EO541" s="36"/>
      <c r="EP541" s="36"/>
      <c r="EQ541" s="36"/>
      <c r="ER541" s="36"/>
      <c r="ES541" s="36"/>
      <c r="ET541" s="36"/>
      <c r="EU541" s="36"/>
      <c r="EV541" s="36"/>
      <c r="EW541" s="36"/>
      <c r="EX541" s="36"/>
      <c r="EY541" s="36"/>
      <c r="EZ541" s="36"/>
      <c r="FA541" s="36"/>
      <c r="FB541" s="36"/>
      <c r="FC541" s="36"/>
      <c r="FD541" s="36"/>
      <c r="FE541" s="36"/>
      <c r="FF541" s="36"/>
      <c r="FG541" s="36"/>
      <c r="FH541" s="36"/>
      <c r="FI541" s="36"/>
      <c r="FJ541" s="36"/>
      <c r="FK541" s="36"/>
      <c r="FL541" s="36"/>
      <c r="FM541" s="36"/>
      <c r="FN541" s="36"/>
      <c r="FO541" s="36"/>
      <c r="FP541" s="36"/>
      <c r="FQ541" s="36"/>
      <c r="FR541" s="36"/>
      <c r="FS541" s="36"/>
      <c r="FT541" s="36"/>
      <c r="FU541" s="36"/>
      <c r="FV541" s="36"/>
      <c r="FW541" s="36"/>
      <c r="FX541" s="36"/>
      <c r="FY541" s="36"/>
      <c r="FZ541" s="36"/>
      <c r="GA541" s="36"/>
      <c r="GB541" s="36"/>
      <c r="GC541" s="36"/>
      <c r="GD541" s="36"/>
      <c r="GE541" s="36"/>
      <c r="GF541" s="36"/>
      <c r="GG541" s="36"/>
      <c r="GH541" s="36"/>
      <c r="GI541" s="36"/>
      <c r="GJ541" s="36"/>
      <c r="GK541" s="36"/>
      <c r="GL541" s="36"/>
      <c r="GM541" s="36"/>
      <c r="GN541" s="36"/>
      <c r="GO541" s="36"/>
      <c r="GP541" s="36"/>
      <c r="GQ541" s="36"/>
      <c r="GR541" s="36"/>
      <c r="GS541" s="36"/>
      <c r="GT541" s="36"/>
    </row>
    <row r="542" spans="107:202" ht="13.5">
      <c r="DC542" s="36"/>
      <c r="DD542" s="36"/>
      <c r="DE542" s="36"/>
      <c r="DF542" s="36"/>
      <c r="DG542" s="36"/>
      <c r="DH542" s="36"/>
      <c r="DI542" s="36"/>
      <c r="DJ542" s="36"/>
      <c r="DK542" s="36"/>
      <c r="DL542" s="36"/>
      <c r="DM542" s="36"/>
      <c r="DN542" s="36"/>
      <c r="DO542" s="36"/>
      <c r="DP542" s="36"/>
      <c r="DQ542" s="36"/>
      <c r="DR542" s="36"/>
      <c r="DS542" s="36"/>
      <c r="DT542" s="36"/>
      <c r="DU542" s="36"/>
      <c r="DV542" s="36"/>
      <c r="DW542" s="36"/>
      <c r="DX542" s="36"/>
      <c r="DY542" s="36"/>
      <c r="DZ542" s="36"/>
      <c r="EA542" s="36"/>
      <c r="EB542" s="36"/>
      <c r="EC542" s="36"/>
      <c r="ED542" s="36"/>
      <c r="EE542" s="36"/>
      <c r="EF542" s="36"/>
      <c r="EG542" s="36"/>
      <c r="EH542" s="36"/>
      <c r="EI542" s="36"/>
      <c r="EJ542" s="36"/>
      <c r="EK542" s="36"/>
      <c r="EL542" s="36"/>
      <c r="EM542" s="36"/>
      <c r="EN542" s="36"/>
      <c r="EO542" s="36"/>
      <c r="EP542" s="36"/>
      <c r="EQ542" s="36"/>
      <c r="ER542" s="36"/>
      <c r="ES542" s="36"/>
      <c r="ET542" s="36"/>
      <c r="EU542" s="36"/>
      <c r="EV542" s="36"/>
      <c r="EW542" s="36"/>
      <c r="EX542" s="36"/>
      <c r="EY542" s="36"/>
      <c r="EZ542" s="36"/>
      <c r="FA542" s="36"/>
      <c r="FB542" s="36"/>
      <c r="FC542" s="36"/>
      <c r="FD542" s="36"/>
      <c r="FE542" s="36"/>
      <c r="FF542" s="36"/>
      <c r="FG542" s="36"/>
      <c r="FH542" s="36"/>
      <c r="FI542" s="36"/>
      <c r="FJ542" s="36"/>
      <c r="FK542" s="36"/>
      <c r="FL542" s="36"/>
      <c r="FM542" s="36"/>
      <c r="FN542" s="36"/>
      <c r="FO542" s="36"/>
      <c r="FP542" s="36"/>
      <c r="FQ542" s="36"/>
      <c r="FR542" s="36"/>
      <c r="FS542" s="36"/>
      <c r="FT542" s="36"/>
      <c r="FU542" s="36"/>
      <c r="FV542" s="36"/>
      <c r="FW542" s="36"/>
      <c r="FX542" s="36"/>
      <c r="FY542" s="36"/>
      <c r="FZ542" s="36"/>
      <c r="GA542" s="36"/>
      <c r="GB542" s="36"/>
      <c r="GC542" s="36"/>
      <c r="GD542" s="36"/>
      <c r="GE542" s="36"/>
      <c r="GF542" s="36"/>
      <c r="GG542" s="36"/>
      <c r="GH542" s="36"/>
      <c r="GI542" s="36"/>
      <c r="GJ542" s="36"/>
      <c r="GK542" s="36"/>
      <c r="GL542" s="36"/>
      <c r="GM542" s="36"/>
      <c r="GN542" s="36"/>
      <c r="GO542" s="36"/>
      <c r="GP542" s="36"/>
      <c r="GQ542" s="36"/>
      <c r="GR542" s="36"/>
      <c r="GS542" s="36"/>
      <c r="GT542" s="36"/>
    </row>
    <row r="543" spans="107:202" ht="13.5">
      <c r="DC543" s="36"/>
      <c r="DD543" s="36"/>
      <c r="DE543" s="36"/>
      <c r="DF543" s="36"/>
      <c r="DG543" s="36"/>
      <c r="DH543" s="36"/>
      <c r="DI543" s="36"/>
      <c r="DJ543" s="36"/>
      <c r="DK543" s="36"/>
      <c r="DL543" s="36"/>
      <c r="DM543" s="36"/>
      <c r="DN543" s="36"/>
      <c r="DO543" s="36"/>
      <c r="DP543" s="36"/>
      <c r="DQ543" s="36"/>
      <c r="DR543" s="36"/>
      <c r="DS543" s="36"/>
      <c r="DT543" s="36"/>
      <c r="DU543" s="36"/>
      <c r="DV543" s="36"/>
      <c r="DW543" s="36"/>
      <c r="DX543" s="36"/>
      <c r="DY543" s="36"/>
      <c r="DZ543" s="36"/>
      <c r="EA543" s="36"/>
      <c r="EB543" s="36"/>
      <c r="EC543" s="36"/>
      <c r="ED543" s="36"/>
      <c r="EE543" s="36"/>
      <c r="EF543" s="36"/>
      <c r="EG543" s="36"/>
      <c r="EH543" s="36"/>
      <c r="EI543" s="36"/>
      <c r="EJ543" s="36"/>
      <c r="EK543" s="36"/>
      <c r="EL543" s="36"/>
      <c r="EM543" s="36"/>
      <c r="EN543" s="36"/>
      <c r="EO543" s="36"/>
      <c r="EP543" s="36"/>
      <c r="EQ543" s="36"/>
      <c r="ER543" s="36"/>
      <c r="ES543" s="36"/>
      <c r="ET543" s="36"/>
      <c r="EU543" s="36"/>
      <c r="EV543" s="36"/>
      <c r="EW543" s="36"/>
      <c r="EX543" s="36"/>
      <c r="EY543" s="36"/>
      <c r="EZ543" s="36"/>
      <c r="FA543" s="36"/>
      <c r="FB543" s="36"/>
      <c r="FC543" s="36"/>
      <c r="FD543" s="36"/>
      <c r="FE543" s="36"/>
      <c r="FF543" s="36"/>
      <c r="FG543" s="36"/>
      <c r="FH543" s="36"/>
      <c r="FI543" s="36"/>
      <c r="FJ543" s="36"/>
      <c r="FK543" s="36"/>
      <c r="FL543" s="36"/>
      <c r="FM543" s="36"/>
      <c r="FN543" s="36"/>
      <c r="FO543" s="36"/>
      <c r="FP543" s="36"/>
      <c r="FQ543" s="36"/>
      <c r="FR543" s="36"/>
      <c r="FS543" s="36"/>
      <c r="FT543" s="36"/>
      <c r="FU543" s="36"/>
      <c r="FV543" s="36"/>
      <c r="FW543" s="36"/>
      <c r="FX543" s="36"/>
      <c r="FY543" s="36"/>
      <c r="FZ543" s="36"/>
      <c r="GA543" s="36"/>
      <c r="GB543" s="36"/>
      <c r="GC543" s="36"/>
      <c r="GD543" s="36"/>
      <c r="GE543" s="36"/>
      <c r="GF543" s="36"/>
      <c r="GG543" s="36"/>
      <c r="GH543" s="36"/>
      <c r="GI543" s="36"/>
      <c r="GJ543" s="36"/>
      <c r="GK543" s="36"/>
      <c r="GL543" s="36"/>
      <c r="GM543" s="36"/>
      <c r="GN543" s="36"/>
      <c r="GO543" s="36"/>
      <c r="GP543" s="36"/>
      <c r="GQ543" s="36"/>
      <c r="GR543" s="36"/>
      <c r="GS543" s="36"/>
      <c r="GT543" s="36"/>
    </row>
    <row r="544" spans="107:202" ht="13.5">
      <c r="DC544" s="36"/>
      <c r="DD544" s="36"/>
      <c r="DE544" s="36"/>
      <c r="DF544" s="36"/>
      <c r="DG544" s="36"/>
      <c r="DH544" s="36"/>
      <c r="DI544" s="36"/>
      <c r="DJ544" s="36"/>
      <c r="DK544" s="36"/>
      <c r="DL544" s="36"/>
      <c r="DM544" s="36"/>
      <c r="DN544" s="36"/>
      <c r="DO544" s="36"/>
      <c r="DP544" s="36"/>
      <c r="DQ544" s="36"/>
      <c r="DR544" s="36"/>
      <c r="DS544" s="36"/>
      <c r="DT544" s="36"/>
      <c r="DU544" s="36"/>
      <c r="DV544" s="36"/>
      <c r="DW544" s="36"/>
      <c r="DX544" s="36"/>
      <c r="DY544" s="36"/>
      <c r="DZ544" s="36"/>
      <c r="EA544" s="36"/>
      <c r="EB544" s="36"/>
      <c r="EC544" s="36"/>
      <c r="ED544" s="36"/>
      <c r="EE544" s="36"/>
      <c r="EF544" s="36"/>
      <c r="EG544" s="36"/>
      <c r="EH544" s="36"/>
      <c r="EI544" s="36"/>
      <c r="EJ544" s="36"/>
      <c r="EK544" s="36"/>
      <c r="EL544" s="36"/>
      <c r="EM544" s="36"/>
      <c r="EN544" s="36"/>
      <c r="EO544" s="36"/>
      <c r="EP544" s="36"/>
      <c r="EQ544" s="36"/>
      <c r="ER544" s="36"/>
      <c r="ES544" s="36"/>
      <c r="ET544" s="36"/>
      <c r="EU544" s="36"/>
      <c r="EV544" s="36"/>
      <c r="EW544" s="36"/>
      <c r="EX544" s="36"/>
      <c r="EY544" s="36"/>
      <c r="EZ544" s="36"/>
      <c r="FA544" s="36"/>
      <c r="FB544" s="36"/>
      <c r="FC544" s="36"/>
      <c r="FD544" s="36"/>
      <c r="FE544" s="36"/>
      <c r="FF544" s="36"/>
      <c r="FG544" s="36"/>
      <c r="FH544" s="36"/>
      <c r="FI544" s="36"/>
      <c r="FJ544" s="36"/>
      <c r="FK544" s="36"/>
      <c r="FL544" s="36"/>
      <c r="FM544" s="36"/>
      <c r="FN544" s="36"/>
      <c r="FO544" s="36"/>
      <c r="FP544" s="36"/>
      <c r="FQ544" s="36"/>
      <c r="FR544" s="36"/>
      <c r="FS544" s="36"/>
      <c r="FT544" s="36"/>
      <c r="FU544" s="36"/>
      <c r="FV544" s="36"/>
      <c r="FW544" s="36"/>
      <c r="FX544" s="36"/>
      <c r="FY544" s="36"/>
      <c r="FZ544" s="36"/>
      <c r="GA544" s="36"/>
      <c r="GB544" s="36"/>
      <c r="GC544" s="36"/>
      <c r="GD544" s="36"/>
      <c r="GE544" s="36"/>
      <c r="GF544" s="36"/>
      <c r="GG544" s="36"/>
      <c r="GH544" s="36"/>
      <c r="GI544" s="36"/>
      <c r="GJ544" s="36"/>
      <c r="GK544" s="36"/>
      <c r="GL544" s="36"/>
      <c r="GM544" s="36"/>
      <c r="GN544" s="36"/>
      <c r="GO544" s="36"/>
      <c r="GP544" s="36"/>
      <c r="GQ544" s="36"/>
      <c r="GR544" s="36"/>
      <c r="GS544" s="36"/>
      <c r="GT544" s="36"/>
    </row>
    <row r="545" spans="107:202" ht="13.5">
      <c r="DC545" s="36"/>
      <c r="DD545" s="36"/>
      <c r="DE545" s="36"/>
      <c r="DF545" s="36"/>
      <c r="DG545" s="36"/>
      <c r="DH545" s="36"/>
      <c r="DI545" s="36"/>
      <c r="DJ545" s="36"/>
      <c r="DK545" s="36"/>
      <c r="DL545" s="36"/>
      <c r="DM545" s="36"/>
      <c r="DN545" s="36"/>
      <c r="DO545" s="36"/>
      <c r="DP545" s="36"/>
      <c r="DQ545" s="36"/>
      <c r="DR545" s="36"/>
      <c r="DS545" s="36"/>
      <c r="DT545" s="36"/>
      <c r="DU545" s="36"/>
      <c r="DV545" s="36"/>
      <c r="DW545" s="36"/>
      <c r="DX545" s="36"/>
      <c r="DY545" s="36"/>
      <c r="DZ545" s="36"/>
      <c r="EA545" s="36"/>
      <c r="EB545" s="36"/>
      <c r="EC545" s="36"/>
      <c r="ED545" s="36"/>
      <c r="EE545" s="36"/>
      <c r="EF545" s="36"/>
      <c r="EG545" s="36"/>
      <c r="EH545" s="36"/>
      <c r="EI545" s="36"/>
      <c r="EJ545" s="36"/>
      <c r="EK545" s="36"/>
      <c r="EL545" s="36"/>
      <c r="EM545" s="36"/>
      <c r="EN545" s="36"/>
      <c r="EO545" s="36"/>
      <c r="EP545" s="36"/>
      <c r="EQ545" s="36"/>
      <c r="ER545" s="36"/>
      <c r="ES545" s="36"/>
      <c r="ET545" s="36"/>
      <c r="EU545" s="36"/>
      <c r="EV545" s="36"/>
      <c r="EW545" s="36"/>
      <c r="EX545" s="36"/>
      <c r="EY545" s="36"/>
      <c r="EZ545" s="36"/>
      <c r="FA545" s="36"/>
      <c r="FB545" s="36"/>
      <c r="FC545" s="36"/>
      <c r="FD545" s="36"/>
      <c r="FE545" s="36"/>
      <c r="FF545" s="36"/>
      <c r="FG545" s="36"/>
      <c r="FH545" s="36"/>
      <c r="FI545" s="36"/>
      <c r="FJ545" s="36"/>
      <c r="FK545" s="36"/>
      <c r="FL545" s="36"/>
      <c r="FM545" s="36"/>
      <c r="FN545" s="36"/>
      <c r="FO545" s="36"/>
      <c r="FP545" s="36"/>
      <c r="FQ545" s="36"/>
      <c r="FR545" s="36"/>
      <c r="FS545" s="36"/>
      <c r="FT545" s="36"/>
      <c r="FU545" s="36"/>
      <c r="FV545" s="36"/>
      <c r="FW545" s="36"/>
      <c r="FX545" s="36"/>
      <c r="FY545" s="36"/>
      <c r="FZ545" s="36"/>
      <c r="GA545" s="36"/>
      <c r="GB545" s="36"/>
      <c r="GC545" s="36"/>
      <c r="GD545" s="36"/>
      <c r="GE545" s="36"/>
      <c r="GF545" s="36"/>
      <c r="GG545" s="36"/>
      <c r="GH545" s="36"/>
      <c r="GI545" s="36"/>
      <c r="GJ545" s="36"/>
      <c r="GK545" s="36"/>
      <c r="GL545" s="36"/>
      <c r="GM545" s="36"/>
      <c r="GN545" s="36"/>
      <c r="GO545" s="36"/>
      <c r="GP545" s="36"/>
      <c r="GQ545" s="36"/>
      <c r="GR545" s="36"/>
      <c r="GS545" s="36"/>
      <c r="GT545" s="36"/>
    </row>
    <row r="546" spans="107:202" ht="13.5">
      <c r="DC546" s="36"/>
      <c r="DD546" s="36"/>
      <c r="DE546" s="36"/>
      <c r="DF546" s="36"/>
      <c r="DG546" s="36"/>
      <c r="DH546" s="36"/>
      <c r="DI546" s="36"/>
      <c r="DJ546" s="36"/>
      <c r="DK546" s="36"/>
      <c r="DL546" s="36"/>
      <c r="DM546" s="36"/>
      <c r="DN546" s="36"/>
      <c r="DO546" s="36"/>
      <c r="DP546" s="36"/>
      <c r="DQ546" s="36"/>
      <c r="DR546" s="36"/>
      <c r="DS546" s="36"/>
      <c r="DT546" s="36"/>
      <c r="DU546" s="36"/>
      <c r="DV546" s="36"/>
      <c r="DW546" s="36"/>
      <c r="DX546" s="36"/>
      <c r="DY546" s="36"/>
      <c r="DZ546" s="36"/>
      <c r="EA546" s="36"/>
      <c r="EB546" s="36"/>
      <c r="EC546" s="36"/>
      <c r="ED546" s="36"/>
      <c r="EE546" s="36"/>
      <c r="EF546" s="36"/>
      <c r="EG546" s="36"/>
      <c r="EH546" s="36"/>
      <c r="EI546" s="36"/>
      <c r="EJ546" s="36"/>
      <c r="EK546" s="36"/>
      <c r="EL546" s="36"/>
      <c r="EM546" s="36"/>
      <c r="EN546" s="36"/>
      <c r="EO546" s="36"/>
      <c r="EP546" s="36"/>
      <c r="EQ546" s="36"/>
      <c r="ER546" s="36"/>
      <c r="ES546" s="36"/>
      <c r="ET546" s="36"/>
      <c r="EU546" s="36"/>
      <c r="EV546" s="36"/>
      <c r="EW546" s="36"/>
      <c r="EX546" s="36"/>
      <c r="EY546" s="36"/>
      <c r="EZ546" s="36"/>
      <c r="FA546" s="36"/>
      <c r="FB546" s="36"/>
      <c r="FC546" s="36"/>
      <c r="FD546" s="36"/>
      <c r="FE546" s="36"/>
      <c r="FF546" s="36"/>
      <c r="FG546" s="36"/>
      <c r="FH546" s="36"/>
      <c r="FI546" s="36"/>
      <c r="FJ546" s="36"/>
      <c r="FK546" s="36"/>
      <c r="FL546" s="36"/>
      <c r="FM546" s="36"/>
      <c r="FN546" s="36"/>
      <c r="FO546" s="36"/>
      <c r="FP546" s="36"/>
      <c r="FQ546" s="36"/>
      <c r="FR546" s="36"/>
      <c r="FS546" s="36"/>
      <c r="FT546" s="36"/>
      <c r="FU546" s="36"/>
      <c r="FV546" s="36"/>
      <c r="FW546" s="36"/>
      <c r="FX546" s="36"/>
      <c r="FY546" s="36"/>
      <c r="FZ546" s="36"/>
      <c r="GA546" s="36"/>
      <c r="GB546" s="36"/>
      <c r="GC546" s="36"/>
      <c r="GD546" s="36"/>
      <c r="GE546" s="36"/>
      <c r="GF546" s="36"/>
      <c r="GG546" s="36"/>
      <c r="GH546" s="36"/>
      <c r="GI546" s="36"/>
      <c r="GJ546" s="36"/>
      <c r="GK546" s="36"/>
      <c r="GL546" s="36"/>
      <c r="GM546" s="36"/>
      <c r="GN546" s="36"/>
      <c r="GO546" s="36"/>
      <c r="GP546" s="36"/>
      <c r="GQ546" s="36"/>
      <c r="GR546" s="36"/>
      <c r="GS546" s="36"/>
      <c r="GT546" s="36"/>
    </row>
    <row r="547" spans="107:202" ht="13.5">
      <c r="DC547" s="36"/>
      <c r="DD547" s="36"/>
      <c r="DE547" s="36"/>
      <c r="DF547" s="36"/>
      <c r="DG547" s="36"/>
      <c r="DH547" s="36"/>
      <c r="DI547" s="36"/>
      <c r="DJ547" s="36"/>
      <c r="DK547" s="36"/>
      <c r="DL547" s="36"/>
      <c r="DM547" s="36"/>
      <c r="DN547" s="36"/>
      <c r="DO547" s="36"/>
      <c r="DP547" s="36"/>
      <c r="DQ547" s="36"/>
      <c r="DR547" s="36"/>
      <c r="DS547" s="36"/>
      <c r="DT547" s="36"/>
      <c r="DU547" s="36"/>
      <c r="DV547" s="36"/>
      <c r="DW547" s="36"/>
      <c r="DX547" s="36"/>
      <c r="DY547" s="36"/>
      <c r="DZ547" s="36"/>
      <c r="EA547" s="36"/>
      <c r="EB547" s="36"/>
      <c r="EC547" s="36"/>
      <c r="ED547" s="36"/>
      <c r="EE547" s="36"/>
      <c r="EF547" s="36"/>
      <c r="EG547" s="36"/>
      <c r="EH547" s="36"/>
      <c r="EI547" s="36"/>
      <c r="EJ547" s="36"/>
      <c r="EK547" s="36"/>
      <c r="EL547" s="36"/>
      <c r="EM547" s="36"/>
      <c r="EN547" s="36"/>
      <c r="EO547" s="36"/>
      <c r="EP547" s="36"/>
      <c r="EQ547" s="36"/>
      <c r="ER547" s="36"/>
      <c r="ES547" s="36"/>
      <c r="ET547" s="36"/>
      <c r="EU547" s="36"/>
      <c r="EV547" s="36"/>
      <c r="EW547" s="36"/>
      <c r="EX547" s="36"/>
      <c r="EY547" s="36"/>
      <c r="EZ547" s="36"/>
      <c r="FA547" s="36"/>
      <c r="FB547" s="36"/>
      <c r="FC547" s="36"/>
      <c r="FD547" s="36"/>
      <c r="FE547" s="36"/>
      <c r="FF547" s="36"/>
      <c r="FG547" s="36"/>
      <c r="FH547" s="36"/>
      <c r="FI547" s="36"/>
      <c r="FJ547" s="36"/>
      <c r="FK547" s="36"/>
      <c r="FL547" s="36"/>
      <c r="FM547" s="36"/>
      <c r="FN547" s="36"/>
      <c r="FO547" s="36"/>
      <c r="FP547" s="36"/>
      <c r="FQ547" s="36"/>
      <c r="FR547" s="36"/>
      <c r="FS547" s="36"/>
      <c r="FT547" s="36"/>
      <c r="FU547" s="36"/>
      <c r="FV547" s="36"/>
      <c r="FW547" s="36"/>
      <c r="FX547" s="36"/>
      <c r="FY547" s="36"/>
      <c r="FZ547" s="36"/>
      <c r="GA547" s="36"/>
      <c r="GB547" s="36"/>
      <c r="GC547" s="36"/>
      <c r="GD547" s="36"/>
      <c r="GE547" s="36"/>
      <c r="GF547" s="36"/>
      <c r="GG547" s="36"/>
      <c r="GH547" s="36"/>
      <c r="GI547" s="36"/>
      <c r="GJ547" s="36"/>
      <c r="GK547" s="36"/>
      <c r="GL547" s="36"/>
      <c r="GM547" s="36"/>
      <c r="GN547" s="36"/>
      <c r="GO547" s="36"/>
      <c r="GP547" s="36"/>
      <c r="GQ547" s="36"/>
      <c r="GR547" s="36"/>
      <c r="GS547" s="36"/>
      <c r="GT547" s="36"/>
    </row>
    <row r="548" spans="107:202" ht="13.5">
      <c r="DC548" s="36"/>
      <c r="DD548" s="36"/>
      <c r="DE548" s="36"/>
      <c r="DF548" s="36"/>
      <c r="DG548" s="36"/>
      <c r="DH548" s="36"/>
      <c r="DI548" s="36"/>
      <c r="DJ548" s="36"/>
      <c r="DK548" s="36"/>
      <c r="DL548" s="36"/>
      <c r="DM548" s="36"/>
      <c r="DN548" s="36"/>
      <c r="DO548" s="36"/>
      <c r="DP548" s="36"/>
      <c r="DQ548" s="36"/>
      <c r="DR548" s="36"/>
      <c r="DS548" s="36"/>
      <c r="DT548" s="36"/>
      <c r="DU548" s="36"/>
      <c r="DV548" s="36"/>
      <c r="DW548" s="36"/>
      <c r="DX548" s="36"/>
      <c r="DY548" s="36"/>
      <c r="DZ548" s="36"/>
      <c r="EA548" s="36"/>
      <c r="EB548" s="36"/>
      <c r="EC548" s="36"/>
      <c r="ED548" s="36"/>
      <c r="EE548" s="36"/>
      <c r="EF548" s="36"/>
      <c r="EG548" s="36"/>
      <c r="EH548" s="36"/>
      <c r="EI548" s="36"/>
      <c r="EJ548" s="36"/>
      <c r="EK548" s="36"/>
      <c r="EL548" s="36"/>
      <c r="EM548" s="36"/>
      <c r="EN548" s="36"/>
      <c r="EO548" s="36"/>
      <c r="EP548" s="36"/>
      <c r="EQ548" s="36"/>
      <c r="ER548" s="36"/>
      <c r="ES548" s="36"/>
      <c r="ET548" s="36"/>
      <c r="EU548" s="36"/>
      <c r="EV548" s="36"/>
      <c r="EW548" s="36"/>
      <c r="EX548" s="36"/>
      <c r="EY548" s="36"/>
      <c r="EZ548" s="36"/>
      <c r="FA548" s="36"/>
      <c r="FB548" s="36"/>
      <c r="FC548" s="36"/>
      <c r="FD548" s="36"/>
      <c r="FE548" s="36"/>
      <c r="FF548" s="36"/>
      <c r="FG548" s="36"/>
      <c r="FH548" s="36"/>
      <c r="FI548" s="36"/>
      <c r="FJ548" s="36"/>
      <c r="FK548" s="36"/>
      <c r="FL548" s="36"/>
      <c r="FM548" s="36"/>
      <c r="FN548" s="36"/>
      <c r="FO548" s="36"/>
      <c r="FP548" s="36"/>
      <c r="FQ548" s="36"/>
      <c r="FR548" s="36"/>
      <c r="FS548" s="36"/>
      <c r="FT548" s="36"/>
      <c r="FU548" s="36"/>
      <c r="FV548" s="36"/>
      <c r="FW548" s="36"/>
      <c r="FX548" s="36"/>
      <c r="FY548" s="36"/>
      <c r="FZ548" s="36"/>
      <c r="GA548" s="36"/>
      <c r="GB548" s="36"/>
      <c r="GC548" s="36"/>
      <c r="GD548" s="36"/>
      <c r="GE548" s="36"/>
      <c r="GF548" s="36"/>
      <c r="GG548" s="36"/>
      <c r="GH548" s="36"/>
      <c r="GI548" s="36"/>
      <c r="GJ548" s="36"/>
      <c r="GK548" s="36"/>
      <c r="GL548" s="36"/>
      <c r="GM548" s="36"/>
      <c r="GN548" s="36"/>
      <c r="GO548" s="36"/>
      <c r="GP548" s="36"/>
      <c r="GQ548" s="36"/>
      <c r="GR548" s="36"/>
      <c r="GS548" s="36"/>
      <c r="GT548" s="36"/>
    </row>
    <row r="549" spans="107:202" ht="13.5">
      <c r="DC549" s="36"/>
      <c r="DD549" s="36"/>
      <c r="DE549" s="36"/>
      <c r="DF549" s="36"/>
      <c r="DG549" s="36"/>
      <c r="DH549" s="36"/>
      <c r="DI549" s="36"/>
      <c r="DJ549" s="36"/>
      <c r="DK549" s="36"/>
      <c r="DL549" s="36"/>
      <c r="DM549" s="36"/>
      <c r="DN549" s="36"/>
      <c r="DO549" s="36"/>
      <c r="DP549" s="36"/>
      <c r="DQ549" s="36"/>
      <c r="DR549" s="36"/>
      <c r="DS549" s="36"/>
      <c r="DT549" s="36"/>
      <c r="DU549" s="36"/>
      <c r="DV549" s="36"/>
      <c r="DW549" s="36"/>
      <c r="DX549" s="36"/>
      <c r="DY549" s="36"/>
      <c r="DZ549" s="36"/>
      <c r="EA549" s="36"/>
      <c r="EB549" s="36"/>
      <c r="EC549" s="36"/>
      <c r="ED549" s="36"/>
      <c r="EE549" s="36"/>
      <c r="EF549" s="36"/>
      <c r="EG549" s="36"/>
      <c r="EH549" s="36"/>
      <c r="EI549" s="36"/>
      <c r="EJ549" s="36"/>
      <c r="EK549" s="36"/>
      <c r="EL549" s="36"/>
      <c r="EM549" s="36"/>
      <c r="EN549" s="36"/>
      <c r="EO549" s="36"/>
      <c r="EP549" s="36"/>
      <c r="EQ549" s="36"/>
      <c r="ER549" s="36"/>
      <c r="ES549" s="36"/>
      <c r="ET549" s="36"/>
      <c r="EU549" s="36"/>
      <c r="EV549" s="36"/>
      <c r="EW549" s="36"/>
      <c r="EX549" s="36"/>
      <c r="EY549" s="36"/>
      <c r="EZ549" s="36"/>
      <c r="FA549" s="36"/>
      <c r="FB549" s="36"/>
      <c r="FC549" s="36"/>
      <c r="FD549" s="36"/>
      <c r="FE549" s="36"/>
      <c r="FF549" s="36"/>
      <c r="FG549" s="36"/>
      <c r="FH549" s="36"/>
      <c r="FI549" s="36"/>
      <c r="FJ549" s="36"/>
      <c r="FK549" s="36"/>
      <c r="FL549" s="36"/>
      <c r="FM549" s="36"/>
      <c r="FN549" s="36"/>
      <c r="FO549" s="36"/>
      <c r="FP549" s="36"/>
      <c r="FQ549" s="36"/>
      <c r="FR549" s="36"/>
      <c r="FS549" s="36"/>
      <c r="FT549" s="36"/>
      <c r="FU549" s="36"/>
      <c r="FV549" s="36"/>
      <c r="FW549" s="36"/>
      <c r="FX549" s="36"/>
      <c r="FY549" s="36"/>
      <c r="FZ549" s="36"/>
      <c r="GA549" s="36"/>
      <c r="GB549" s="36"/>
      <c r="GC549" s="36"/>
      <c r="GD549" s="36"/>
      <c r="GE549" s="36"/>
      <c r="GF549" s="36"/>
      <c r="GG549" s="36"/>
      <c r="GH549" s="36"/>
      <c r="GI549" s="36"/>
      <c r="GJ549" s="36"/>
      <c r="GK549" s="36"/>
      <c r="GL549" s="36"/>
      <c r="GM549" s="36"/>
      <c r="GN549" s="36"/>
      <c r="GO549" s="36"/>
      <c r="GP549" s="36"/>
      <c r="GQ549" s="36"/>
      <c r="GR549" s="36"/>
      <c r="GS549" s="36"/>
      <c r="GT549" s="36"/>
    </row>
    <row r="550" spans="107:202" ht="13.5">
      <c r="DC550" s="36"/>
      <c r="DD550" s="36"/>
      <c r="DE550" s="36"/>
      <c r="DF550" s="36"/>
      <c r="DG550" s="36"/>
      <c r="DH550" s="36"/>
      <c r="DI550" s="36"/>
      <c r="DJ550" s="36"/>
      <c r="DK550" s="36"/>
      <c r="DL550" s="36"/>
      <c r="DM550" s="36"/>
      <c r="DN550" s="36"/>
      <c r="DO550" s="36"/>
      <c r="DP550" s="36"/>
      <c r="DQ550" s="36"/>
      <c r="DR550" s="36"/>
      <c r="DS550" s="36"/>
      <c r="DT550" s="36"/>
      <c r="DU550" s="36"/>
      <c r="DV550" s="36"/>
      <c r="DW550" s="36"/>
      <c r="DX550" s="36"/>
      <c r="DY550" s="36"/>
      <c r="DZ550" s="36"/>
      <c r="EA550" s="36"/>
      <c r="EB550" s="36"/>
      <c r="EC550" s="36"/>
      <c r="ED550" s="36"/>
      <c r="EE550" s="36"/>
      <c r="EF550" s="36"/>
      <c r="EG550" s="36"/>
      <c r="EH550" s="36"/>
      <c r="EI550" s="36"/>
      <c r="EJ550" s="36"/>
      <c r="EK550" s="36"/>
      <c r="EL550" s="36"/>
      <c r="EM550" s="36"/>
      <c r="EN550" s="36"/>
      <c r="EO550" s="36"/>
      <c r="EP550" s="36"/>
      <c r="EQ550" s="36"/>
      <c r="ER550" s="36"/>
      <c r="ES550" s="36"/>
      <c r="ET550" s="36"/>
      <c r="EU550" s="36"/>
      <c r="EV550" s="36"/>
      <c r="EW550" s="36"/>
      <c r="EX550" s="36"/>
      <c r="EY550" s="36"/>
      <c r="EZ550" s="36"/>
      <c r="FA550" s="36"/>
      <c r="FB550" s="36"/>
      <c r="FC550" s="36"/>
      <c r="FD550" s="36"/>
      <c r="FE550" s="36"/>
      <c r="FF550" s="36"/>
      <c r="FG550" s="36"/>
      <c r="FH550" s="36"/>
      <c r="FI550" s="36"/>
      <c r="FJ550" s="36"/>
      <c r="FK550" s="36"/>
      <c r="FL550" s="36"/>
      <c r="FM550" s="36"/>
      <c r="FN550" s="36"/>
      <c r="FO550" s="36"/>
      <c r="FP550" s="36"/>
      <c r="FQ550" s="36"/>
      <c r="FR550" s="36"/>
      <c r="FS550" s="36"/>
      <c r="FT550" s="36"/>
      <c r="FU550" s="36"/>
      <c r="FV550" s="36"/>
      <c r="FW550" s="36"/>
      <c r="FX550" s="36"/>
      <c r="FY550" s="36"/>
      <c r="FZ550" s="36"/>
      <c r="GA550" s="36"/>
      <c r="GB550" s="36"/>
      <c r="GC550" s="36"/>
      <c r="GD550" s="36"/>
      <c r="GE550" s="36"/>
      <c r="GF550" s="36"/>
      <c r="GG550" s="36"/>
      <c r="GH550" s="36"/>
      <c r="GI550" s="36"/>
      <c r="GJ550" s="36"/>
      <c r="GK550" s="36"/>
      <c r="GL550" s="36"/>
      <c r="GM550" s="36"/>
      <c r="GN550" s="36"/>
      <c r="GO550" s="36"/>
      <c r="GP550" s="36"/>
      <c r="GQ550" s="36"/>
      <c r="GR550" s="36"/>
      <c r="GS550" s="36"/>
      <c r="GT550" s="36"/>
    </row>
    <row r="551" spans="107:202" ht="13.5">
      <c r="DC551" s="36"/>
      <c r="DD551" s="36"/>
      <c r="DE551" s="36"/>
      <c r="DF551" s="36"/>
      <c r="DG551" s="36"/>
      <c r="DH551" s="36"/>
      <c r="DI551" s="36"/>
      <c r="DJ551" s="36"/>
      <c r="DK551" s="36"/>
      <c r="DL551" s="36"/>
      <c r="DM551" s="36"/>
      <c r="DN551" s="36"/>
      <c r="DO551" s="36"/>
      <c r="DP551" s="36"/>
      <c r="DQ551" s="36"/>
      <c r="DR551" s="36"/>
      <c r="DS551" s="36"/>
      <c r="DT551" s="36"/>
      <c r="DU551" s="36"/>
      <c r="DV551" s="36"/>
      <c r="DW551" s="36"/>
      <c r="DX551" s="36"/>
      <c r="DY551" s="36"/>
      <c r="DZ551" s="36"/>
      <c r="EA551" s="36"/>
      <c r="EB551" s="36"/>
      <c r="EC551" s="36"/>
      <c r="ED551" s="36"/>
      <c r="EE551" s="36"/>
      <c r="EF551" s="36"/>
      <c r="EG551" s="36"/>
      <c r="EH551" s="36"/>
      <c r="EI551" s="36"/>
      <c r="EJ551" s="36"/>
      <c r="EK551" s="36"/>
      <c r="EL551" s="36"/>
      <c r="EM551" s="36"/>
      <c r="EN551" s="36"/>
      <c r="EO551" s="36"/>
      <c r="EP551" s="36"/>
      <c r="EQ551" s="36"/>
      <c r="ER551" s="36"/>
      <c r="ES551" s="36"/>
      <c r="ET551" s="36"/>
      <c r="EU551" s="36"/>
      <c r="EV551" s="36"/>
      <c r="EW551" s="36"/>
      <c r="EX551" s="36"/>
      <c r="EY551" s="36"/>
      <c r="EZ551" s="36"/>
      <c r="FA551" s="36"/>
      <c r="FB551" s="36"/>
      <c r="FC551" s="36"/>
      <c r="FD551" s="36"/>
      <c r="FE551" s="36"/>
      <c r="FF551" s="36"/>
      <c r="FG551" s="36"/>
      <c r="FH551" s="36"/>
      <c r="FI551" s="36"/>
      <c r="FJ551" s="36"/>
      <c r="FK551" s="36"/>
      <c r="FL551" s="36"/>
      <c r="FM551" s="36"/>
      <c r="FN551" s="36"/>
      <c r="FO551" s="36"/>
      <c r="FP551" s="36"/>
      <c r="FQ551" s="36"/>
      <c r="FR551" s="36"/>
      <c r="FS551" s="36"/>
      <c r="FT551" s="36"/>
      <c r="FU551" s="36"/>
      <c r="FV551" s="36"/>
      <c r="FW551" s="36"/>
      <c r="FX551" s="36"/>
      <c r="FY551" s="36"/>
      <c r="FZ551" s="36"/>
      <c r="GA551" s="36"/>
      <c r="GB551" s="36"/>
      <c r="GC551" s="36"/>
      <c r="GD551" s="36"/>
      <c r="GE551" s="36"/>
      <c r="GF551" s="36"/>
      <c r="GG551" s="36"/>
      <c r="GH551" s="36"/>
      <c r="GI551" s="36"/>
      <c r="GJ551" s="36"/>
      <c r="GK551" s="36"/>
      <c r="GL551" s="36"/>
      <c r="GM551" s="36"/>
      <c r="GN551" s="36"/>
      <c r="GO551" s="36"/>
      <c r="GP551" s="36"/>
      <c r="GQ551" s="36"/>
      <c r="GR551" s="36"/>
      <c r="GS551" s="36"/>
      <c r="GT551" s="36"/>
    </row>
    <row r="552" spans="107:202" ht="13.5">
      <c r="DC552" s="36"/>
      <c r="DD552" s="36"/>
      <c r="DE552" s="36"/>
      <c r="DF552" s="36"/>
      <c r="DG552" s="36"/>
      <c r="DH552" s="36"/>
      <c r="DI552" s="36"/>
      <c r="DJ552" s="36"/>
      <c r="DK552" s="36"/>
      <c r="DL552" s="36"/>
      <c r="DM552" s="36"/>
      <c r="DN552" s="36"/>
      <c r="DO552" s="36"/>
      <c r="DP552" s="36"/>
      <c r="DQ552" s="36"/>
      <c r="DR552" s="36"/>
      <c r="DS552" s="36"/>
      <c r="DT552" s="36"/>
      <c r="DU552" s="36"/>
      <c r="DV552" s="36"/>
      <c r="DW552" s="36"/>
      <c r="DX552" s="36"/>
      <c r="DY552" s="36"/>
      <c r="DZ552" s="36"/>
      <c r="EA552" s="36"/>
      <c r="EB552" s="36"/>
      <c r="EC552" s="36"/>
      <c r="ED552" s="36"/>
      <c r="EE552" s="36"/>
      <c r="EF552" s="36"/>
      <c r="EG552" s="36"/>
      <c r="EH552" s="36"/>
      <c r="EI552" s="36"/>
      <c r="EJ552" s="36"/>
      <c r="EK552" s="36"/>
      <c r="EL552" s="36"/>
      <c r="EM552" s="36"/>
      <c r="EN552" s="36"/>
      <c r="EO552" s="36"/>
      <c r="EP552" s="36"/>
      <c r="EQ552" s="36"/>
      <c r="ER552" s="36"/>
      <c r="ES552" s="36"/>
      <c r="ET552" s="36"/>
      <c r="EU552" s="36"/>
      <c r="EV552" s="36"/>
      <c r="EW552" s="36"/>
      <c r="EX552" s="36"/>
      <c r="EY552" s="36"/>
      <c r="EZ552" s="36"/>
      <c r="FA552" s="36"/>
      <c r="FB552" s="36"/>
      <c r="FC552" s="36"/>
      <c r="FD552" s="36"/>
      <c r="FE552" s="36"/>
      <c r="FF552" s="36"/>
      <c r="FG552" s="36"/>
      <c r="FH552" s="36"/>
      <c r="FI552" s="36"/>
      <c r="FJ552" s="36"/>
      <c r="FK552" s="36"/>
      <c r="FL552" s="36"/>
      <c r="FM552" s="36"/>
      <c r="FN552" s="36"/>
      <c r="FO552" s="36"/>
      <c r="FP552" s="36"/>
      <c r="FQ552" s="36"/>
      <c r="FR552" s="36"/>
      <c r="FS552" s="36"/>
      <c r="FT552" s="36"/>
      <c r="FU552" s="36"/>
      <c r="FV552" s="36"/>
      <c r="FW552" s="36"/>
      <c r="FX552" s="36"/>
      <c r="FY552" s="36"/>
      <c r="FZ552" s="36"/>
      <c r="GA552" s="36"/>
      <c r="GB552" s="36"/>
      <c r="GC552" s="36"/>
      <c r="GD552" s="36"/>
      <c r="GE552" s="36"/>
      <c r="GF552" s="36"/>
      <c r="GG552" s="36"/>
      <c r="GH552" s="36"/>
      <c r="GI552" s="36"/>
      <c r="GJ552" s="36"/>
      <c r="GK552" s="36"/>
      <c r="GL552" s="36"/>
      <c r="GM552" s="36"/>
      <c r="GN552" s="36"/>
      <c r="GO552" s="36"/>
      <c r="GP552" s="36"/>
      <c r="GQ552" s="36"/>
      <c r="GR552" s="36"/>
      <c r="GS552" s="36"/>
      <c r="GT552" s="36"/>
    </row>
    <row r="553" spans="107:202" ht="13.5">
      <c r="DC553" s="36"/>
      <c r="DD553" s="36"/>
      <c r="DE553" s="36"/>
      <c r="DF553" s="36"/>
      <c r="DG553" s="36"/>
      <c r="DH553" s="36"/>
      <c r="DI553" s="36"/>
      <c r="DJ553" s="36"/>
      <c r="DK553" s="36"/>
      <c r="DL553" s="36"/>
      <c r="DM553" s="36"/>
      <c r="DN553" s="36"/>
      <c r="DO553" s="36"/>
      <c r="DP553" s="36"/>
      <c r="DQ553" s="36"/>
      <c r="DR553" s="36"/>
      <c r="DS553" s="36"/>
      <c r="DT553" s="36"/>
      <c r="DU553" s="36"/>
      <c r="DV553" s="36"/>
      <c r="DW553" s="36"/>
      <c r="DX553" s="36"/>
      <c r="DY553" s="36"/>
      <c r="DZ553" s="36"/>
      <c r="EA553" s="36"/>
      <c r="EB553" s="36"/>
      <c r="EC553" s="36"/>
      <c r="ED553" s="36"/>
      <c r="EE553" s="36"/>
      <c r="EF553" s="36"/>
      <c r="EG553" s="36"/>
      <c r="EH553" s="36"/>
      <c r="EI553" s="36"/>
      <c r="EJ553" s="36"/>
      <c r="EK553" s="36"/>
      <c r="EL553" s="36"/>
      <c r="EM553" s="36"/>
      <c r="EN553" s="36"/>
      <c r="EO553" s="36"/>
      <c r="EP553" s="36"/>
      <c r="EQ553" s="36"/>
      <c r="ER553" s="36"/>
      <c r="ES553" s="36"/>
      <c r="ET553" s="36"/>
      <c r="EU553" s="36"/>
      <c r="EV553" s="36"/>
      <c r="EW553" s="36"/>
      <c r="EX553" s="36"/>
      <c r="EY553" s="36"/>
      <c r="EZ553" s="36"/>
      <c r="FA553" s="36"/>
      <c r="FB553" s="36"/>
      <c r="FC553" s="36"/>
      <c r="FD553" s="36"/>
      <c r="FE553" s="36"/>
      <c r="FF553" s="36"/>
      <c r="FG553" s="36"/>
      <c r="FH553" s="36"/>
      <c r="FI553" s="36"/>
      <c r="FJ553" s="36"/>
      <c r="FK553" s="36"/>
      <c r="FL553" s="36"/>
      <c r="FM553" s="36"/>
      <c r="FN553" s="36"/>
      <c r="FO553" s="36"/>
      <c r="FP553" s="36"/>
      <c r="FQ553" s="36"/>
      <c r="FR553" s="36"/>
      <c r="FS553" s="36"/>
      <c r="FT553" s="36"/>
      <c r="FU553" s="36"/>
      <c r="FV553" s="36"/>
      <c r="FW553" s="36"/>
      <c r="FX553" s="36"/>
      <c r="FY553" s="36"/>
      <c r="FZ553" s="36"/>
      <c r="GA553" s="36"/>
      <c r="GB553" s="36"/>
      <c r="GC553" s="36"/>
      <c r="GD553" s="36"/>
      <c r="GE553" s="36"/>
      <c r="GF553" s="36"/>
      <c r="GG553" s="36"/>
      <c r="GH553" s="36"/>
      <c r="GI553" s="36"/>
      <c r="GJ553" s="36"/>
      <c r="GK553" s="36"/>
      <c r="GL553" s="36"/>
      <c r="GM553" s="36"/>
      <c r="GN553" s="36"/>
      <c r="GO553" s="36"/>
      <c r="GP553" s="36"/>
      <c r="GQ553" s="36"/>
      <c r="GR553" s="36"/>
      <c r="GS553" s="36"/>
      <c r="GT553" s="36"/>
    </row>
    <row r="554" spans="107:202" ht="13.5">
      <c r="DC554" s="36"/>
      <c r="DD554" s="36"/>
      <c r="DE554" s="36"/>
      <c r="DF554" s="36"/>
      <c r="DG554" s="36"/>
      <c r="DH554" s="36"/>
      <c r="DI554" s="36"/>
      <c r="DJ554" s="36"/>
      <c r="DK554" s="36"/>
      <c r="DL554" s="36"/>
      <c r="DM554" s="36"/>
      <c r="DN554" s="36"/>
      <c r="DO554" s="36"/>
      <c r="DP554" s="36"/>
      <c r="DQ554" s="36"/>
      <c r="DR554" s="36"/>
      <c r="DS554" s="36"/>
      <c r="DT554" s="36"/>
      <c r="DU554" s="36"/>
      <c r="DV554" s="36"/>
      <c r="DW554" s="36"/>
      <c r="DX554" s="36"/>
      <c r="DY554" s="36"/>
      <c r="DZ554" s="36"/>
      <c r="EA554" s="36"/>
      <c r="EB554" s="36"/>
      <c r="EC554" s="36"/>
      <c r="ED554" s="36"/>
      <c r="EE554" s="36"/>
      <c r="EF554" s="36"/>
      <c r="EG554" s="36"/>
      <c r="EH554" s="36"/>
      <c r="EI554" s="36"/>
      <c r="EJ554" s="36"/>
      <c r="EK554" s="36"/>
      <c r="EL554" s="36"/>
      <c r="EM554" s="36"/>
      <c r="EN554" s="36"/>
      <c r="EO554" s="36"/>
      <c r="EP554" s="36"/>
      <c r="EQ554" s="36"/>
      <c r="ER554" s="36"/>
      <c r="ES554" s="36"/>
      <c r="ET554" s="36"/>
      <c r="EU554" s="36"/>
      <c r="EV554" s="36"/>
      <c r="EW554" s="36"/>
      <c r="EX554" s="36"/>
      <c r="EY554" s="36"/>
      <c r="EZ554" s="36"/>
      <c r="FA554" s="36"/>
      <c r="FB554" s="36"/>
      <c r="FC554" s="36"/>
      <c r="FD554" s="36"/>
      <c r="FE554" s="36"/>
      <c r="FF554" s="36"/>
      <c r="FG554" s="36"/>
      <c r="FH554" s="36"/>
      <c r="FI554" s="36"/>
      <c r="FJ554" s="36"/>
      <c r="FK554" s="36"/>
      <c r="FL554" s="36"/>
      <c r="FM554" s="36"/>
      <c r="FN554" s="36"/>
      <c r="FO554" s="36"/>
      <c r="FP554" s="36"/>
      <c r="FQ554" s="36"/>
      <c r="FR554" s="36"/>
      <c r="FS554" s="36"/>
      <c r="FT554" s="36"/>
      <c r="FU554" s="36"/>
      <c r="FV554" s="36"/>
      <c r="FW554" s="36"/>
      <c r="FX554" s="36"/>
      <c r="FY554" s="36"/>
      <c r="FZ554" s="36"/>
      <c r="GA554" s="36"/>
      <c r="GB554" s="36"/>
      <c r="GC554" s="36"/>
      <c r="GD554" s="36"/>
      <c r="GE554" s="36"/>
      <c r="GF554" s="36"/>
      <c r="GG554" s="36"/>
      <c r="GH554" s="36"/>
      <c r="GI554" s="36"/>
      <c r="GJ554" s="36"/>
      <c r="GK554" s="36"/>
      <c r="GL554" s="36"/>
      <c r="GM554" s="36"/>
      <c r="GN554" s="36"/>
      <c r="GO554" s="36"/>
      <c r="GP554" s="36"/>
      <c r="GQ554" s="36"/>
      <c r="GR554" s="36"/>
      <c r="GS554" s="36"/>
      <c r="GT554" s="36"/>
    </row>
    <row r="555" spans="107:202" ht="13.5">
      <c r="DC555" s="36"/>
      <c r="DD555" s="36"/>
      <c r="DE555" s="36"/>
      <c r="DF555" s="36"/>
      <c r="DG555" s="36"/>
      <c r="DH555" s="36"/>
      <c r="DI555" s="36"/>
      <c r="DJ555" s="36"/>
      <c r="DK555" s="36"/>
      <c r="DL555" s="36"/>
      <c r="DM555" s="36"/>
      <c r="DN555" s="36"/>
      <c r="DO555" s="36"/>
      <c r="DP555" s="36"/>
      <c r="DQ555" s="36"/>
      <c r="DR555" s="36"/>
      <c r="DS555" s="36"/>
      <c r="DT555" s="36"/>
      <c r="DU555" s="36"/>
      <c r="DV555" s="36"/>
      <c r="DW555" s="36"/>
      <c r="DX555" s="36"/>
      <c r="DY555" s="36"/>
      <c r="DZ555" s="36"/>
      <c r="EA555" s="36"/>
      <c r="EB555" s="36"/>
      <c r="EC555" s="36"/>
      <c r="ED555" s="36"/>
      <c r="EE555" s="36"/>
      <c r="EF555" s="36"/>
      <c r="EG555" s="36"/>
      <c r="EH555" s="36"/>
      <c r="EI555" s="36"/>
      <c r="EJ555" s="36"/>
      <c r="EK555" s="36"/>
      <c r="EL555" s="36"/>
      <c r="EM555" s="36"/>
      <c r="EN555" s="36"/>
      <c r="EO555" s="36"/>
      <c r="EP555" s="36"/>
      <c r="EQ555" s="36"/>
      <c r="ER555" s="36"/>
      <c r="ES555" s="36"/>
      <c r="ET555" s="36"/>
      <c r="EU555" s="36"/>
      <c r="EV555" s="36"/>
      <c r="EW555" s="36"/>
      <c r="EX555" s="36"/>
      <c r="EY555" s="36"/>
      <c r="EZ555" s="36"/>
      <c r="FA555" s="36"/>
      <c r="FB555" s="36"/>
      <c r="FC555" s="36"/>
      <c r="FD555" s="36"/>
      <c r="FE555" s="36"/>
      <c r="FF555" s="36"/>
      <c r="FG555" s="36"/>
      <c r="FH555" s="36"/>
      <c r="FI555" s="36"/>
      <c r="FJ555" s="36"/>
      <c r="FK555" s="36"/>
      <c r="FL555" s="36"/>
      <c r="FM555" s="36"/>
      <c r="FN555" s="36"/>
      <c r="FO555" s="36"/>
      <c r="FP555" s="36"/>
      <c r="FQ555" s="36"/>
      <c r="FR555" s="36"/>
      <c r="FS555" s="36"/>
      <c r="FT555" s="36"/>
      <c r="FU555" s="36"/>
      <c r="FV555" s="36"/>
      <c r="FW555" s="36"/>
      <c r="FX555" s="36"/>
      <c r="FY555" s="36"/>
      <c r="FZ555" s="36"/>
      <c r="GA555" s="36"/>
      <c r="GB555" s="36"/>
      <c r="GC555" s="36"/>
      <c r="GD555" s="36"/>
      <c r="GE555" s="36"/>
      <c r="GF555" s="36"/>
      <c r="GG555" s="36"/>
      <c r="GH555" s="36"/>
      <c r="GI555" s="36"/>
      <c r="GJ555" s="36"/>
      <c r="GK555" s="36"/>
      <c r="GL555" s="36"/>
      <c r="GM555" s="36"/>
      <c r="GN555" s="36"/>
      <c r="GO555" s="36"/>
      <c r="GP555" s="36"/>
      <c r="GQ555" s="36"/>
      <c r="GR555" s="36"/>
      <c r="GS555" s="36"/>
      <c r="GT555" s="36"/>
    </row>
    <row r="556" spans="107:202" ht="13.5">
      <c r="DC556" s="36"/>
      <c r="DD556" s="36"/>
      <c r="DE556" s="36"/>
      <c r="DF556" s="36"/>
      <c r="DG556" s="36"/>
      <c r="DH556" s="36"/>
      <c r="DI556" s="36"/>
      <c r="DJ556" s="36"/>
      <c r="DK556" s="36"/>
      <c r="DL556" s="36"/>
      <c r="DM556" s="36"/>
      <c r="DN556" s="36"/>
      <c r="DO556" s="36"/>
      <c r="DP556" s="36"/>
      <c r="DQ556" s="36"/>
      <c r="DR556" s="36"/>
      <c r="DS556" s="36"/>
      <c r="DT556" s="36"/>
      <c r="DU556" s="36"/>
      <c r="DV556" s="36"/>
      <c r="DW556" s="36"/>
      <c r="DX556" s="36"/>
      <c r="DY556" s="36"/>
      <c r="DZ556" s="36"/>
      <c r="EA556" s="36"/>
      <c r="EB556" s="36"/>
      <c r="EC556" s="36"/>
      <c r="ED556" s="36"/>
      <c r="EE556" s="36"/>
      <c r="EF556" s="36"/>
      <c r="EG556" s="36"/>
      <c r="EH556" s="36"/>
      <c r="EI556" s="36"/>
      <c r="EJ556" s="36"/>
      <c r="EK556" s="36"/>
      <c r="EL556" s="36"/>
      <c r="EM556" s="36"/>
      <c r="EN556" s="36"/>
      <c r="EO556" s="36"/>
      <c r="EP556" s="36"/>
      <c r="EQ556" s="36"/>
      <c r="ER556" s="36"/>
      <c r="ES556" s="36"/>
      <c r="ET556" s="36"/>
      <c r="EU556" s="36"/>
      <c r="EV556" s="36"/>
      <c r="EW556" s="36"/>
      <c r="EX556" s="36"/>
      <c r="EY556" s="36"/>
      <c r="EZ556" s="36"/>
      <c r="FA556" s="36"/>
      <c r="FB556" s="36"/>
      <c r="FC556" s="36"/>
      <c r="FD556" s="36"/>
      <c r="FE556" s="36"/>
      <c r="FF556" s="36"/>
      <c r="FG556" s="36"/>
      <c r="FH556" s="36"/>
      <c r="FI556" s="36"/>
      <c r="FJ556" s="36"/>
      <c r="FK556" s="36"/>
      <c r="FL556" s="36"/>
      <c r="FM556" s="36"/>
      <c r="FN556" s="36"/>
      <c r="FO556" s="36"/>
      <c r="FP556" s="36"/>
      <c r="FQ556" s="36"/>
      <c r="FR556" s="36"/>
      <c r="FS556" s="36"/>
      <c r="FT556" s="36"/>
      <c r="FU556" s="36"/>
      <c r="FV556" s="36"/>
      <c r="FW556" s="36"/>
      <c r="FX556" s="36"/>
      <c r="FY556" s="36"/>
      <c r="FZ556" s="36"/>
      <c r="GA556" s="36"/>
      <c r="GB556" s="36"/>
      <c r="GC556" s="36"/>
      <c r="GD556" s="36"/>
      <c r="GE556" s="36"/>
      <c r="GF556" s="36"/>
      <c r="GG556" s="36"/>
      <c r="GH556" s="36"/>
      <c r="GI556" s="36"/>
      <c r="GJ556" s="36"/>
      <c r="GK556" s="36"/>
      <c r="GL556" s="36"/>
      <c r="GM556" s="36"/>
      <c r="GN556" s="36"/>
      <c r="GO556" s="36"/>
      <c r="GP556" s="36"/>
      <c r="GQ556" s="36"/>
      <c r="GR556" s="36"/>
      <c r="GS556" s="36"/>
      <c r="GT556" s="36"/>
    </row>
    <row r="557" spans="107:202" ht="13.5">
      <c r="DC557" s="36"/>
      <c r="DD557" s="36"/>
      <c r="DE557" s="36"/>
      <c r="DF557" s="36"/>
      <c r="DG557" s="36"/>
      <c r="DH557" s="36"/>
      <c r="DI557" s="36"/>
      <c r="DJ557" s="36"/>
      <c r="DK557" s="36"/>
      <c r="DL557" s="36"/>
      <c r="DM557" s="36"/>
      <c r="DN557" s="36"/>
      <c r="DO557" s="36"/>
      <c r="DP557" s="36"/>
      <c r="DQ557" s="36"/>
      <c r="DR557" s="36"/>
      <c r="DS557" s="36"/>
      <c r="DT557" s="36"/>
      <c r="DU557" s="36"/>
      <c r="DV557" s="36"/>
      <c r="DW557" s="36"/>
      <c r="DX557" s="36"/>
      <c r="DY557" s="36"/>
      <c r="DZ557" s="36"/>
      <c r="EA557" s="36"/>
      <c r="EB557" s="36"/>
      <c r="EC557" s="36"/>
      <c r="ED557" s="36"/>
      <c r="EE557" s="36"/>
      <c r="EF557" s="36"/>
      <c r="EG557" s="36"/>
      <c r="EH557" s="36"/>
      <c r="EI557" s="36"/>
      <c r="EJ557" s="36"/>
      <c r="EK557" s="36"/>
      <c r="EL557" s="36"/>
      <c r="EM557" s="36"/>
      <c r="EN557" s="36"/>
      <c r="EO557" s="36"/>
      <c r="EP557" s="36"/>
      <c r="EQ557" s="36"/>
      <c r="ER557" s="36"/>
      <c r="ES557" s="36"/>
      <c r="ET557" s="36"/>
      <c r="EU557" s="36"/>
      <c r="EV557" s="36"/>
      <c r="EW557" s="36"/>
      <c r="EX557" s="36"/>
      <c r="EY557" s="36"/>
      <c r="EZ557" s="36"/>
      <c r="FA557" s="36"/>
      <c r="FB557" s="36"/>
      <c r="FC557" s="36"/>
      <c r="FD557" s="36"/>
      <c r="FE557" s="36"/>
      <c r="FF557" s="36"/>
      <c r="FG557" s="36"/>
      <c r="FH557" s="36"/>
      <c r="FI557" s="36"/>
      <c r="FJ557" s="36"/>
      <c r="FK557" s="36"/>
      <c r="FL557" s="36"/>
      <c r="FM557" s="36"/>
      <c r="FN557" s="36"/>
      <c r="FO557" s="36"/>
      <c r="FP557" s="36"/>
      <c r="FQ557" s="36"/>
      <c r="FR557" s="36"/>
      <c r="FS557" s="36"/>
      <c r="FT557" s="36"/>
      <c r="FU557" s="36"/>
      <c r="FV557" s="36"/>
      <c r="FW557" s="36"/>
      <c r="FX557" s="36"/>
      <c r="FY557" s="36"/>
      <c r="FZ557" s="36"/>
      <c r="GA557" s="36"/>
      <c r="GB557" s="36"/>
      <c r="GC557" s="36"/>
      <c r="GD557" s="36"/>
      <c r="GE557" s="36"/>
      <c r="GF557" s="36"/>
      <c r="GG557" s="36"/>
      <c r="GH557" s="36"/>
      <c r="GI557" s="36"/>
      <c r="GJ557" s="36"/>
      <c r="GK557" s="36"/>
      <c r="GL557" s="36"/>
      <c r="GM557" s="36"/>
      <c r="GN557" s="36"/>
      <c r="GO557" s="36"/>
      <c r="GP557" s="36"/>
      <c r="GQ557" s="36"/>
      <c r="GR557" s="36"/>
      <c r="GS557" s="36"/>
      <c r="GT557" s="36"/>
    </row>
    <row r="558" spans="107:202" ht="13.5">
      <c r="DC558" s="36"/>
      <c r="DD558" s="36"/>
      <c r="DE558" s="36"/>
      <c r="DF558" s="36"/>
      <c r="DG558" s="36"/>
      <c r="DH558" s="36"/>
      <c r="DI558" s="36"/>
      <c r="DJ558" s="36"/>
      <c r="DK558" s="36"/>
      <c r="DL558" s="36"/>
      <c r="DM558" s="36"/>
      <c r="DN558" s="36"/>
      <c r="DO558" s="36"/>
      <c r="DP558" s="36"/>
      <c r="DQ558" s="36"/>
      <c r="DR558" s="36"/>
      <c r="DS558" s="36"/>
      <c r="DT558" s="36"/>
      <c r="DU558" s="36"/>
      <c r="DV558" s="36"/>
      <c r="DW558" s="36"/>
      <c r="DX558" s="36"/>
      <c r="DY558" s="36"/>
      <c r="DZ558" s="36"/>
      <c r="EA558" s="36"/>
      <c r="EB558" s="36"/>
      <c r="EC558" s="36"/>
      <c r="ED558" s="36"/>
      <c r="EE558" s="36"/>
      <c r="EF558" s="36"/>
      <c r="EG558" s="36"/>
      <c r="EH558" s="36"/>
      <c r="EI558" s="36"/>
      <c r="EJ558" s="36"/>
      <c r="EK558" s="36"/>
      <c r="EL558" s="36"/>
      <c r="EM558" s="36"/>
      <c r="EN558" s="36"/>
      <c r="EO558" s="36"/>
      <c r="EP558" s="36"/>
      <c r="EQ558" s="36"/>
      <c r="ER558" s="36"/>
      <c r="ES558" s="36"/>
      <c r="ET558" s="36"/>
      <c r="EU558" s="36"/>
      <c r="EV558" s="36"/>
      <c r="EW558" s="36"/>
      <c r="EX558" s="36"/>
      <c r="EY558" s="36"/>
      <c r="EZ558" s="36"/>
      <c r="FA558" s="36"/>
      <c r="FB558" s="36"/>
      <c r="FC558" s="36"/>
      <c r="FD558" s="36"/>
      <c r="FE558" s="36"/>
      <c r="FF558" s="36"/>
      <c r="FG558" s="36"/>
      <c r="FH558" s="36"/>
      <c r="FI558" s="36"/>
      <c r="FJ558" s="36"/>
      <c r="FK558" s="36"/>
      <c r="FL558" s="36"/>
      <c r="FM558" s="36"/>
      <c r="FN558" s="36"/>
      <c r="FO558" s="36"/>
      <c r="FP558" s="36"/>
      <c r="FQ558" s="36"/>
      <c r="FR558" s="36"/>
      <c r="FS558" s="36"/>
      <c r="FT558" s="36"/>
      <c r="FU558" s="36"/>
      <c r="FV558" s="36"/>
      <c r="FW558" s="36"/>
      <c r="FX558" s="36"/>
      <c r="FY558" s="36"/>
      <c r="FZ558" s="36"/>
      <c r="GA558" s="36"/>
      <c r="GB558" s="36"/>
      <c r="GC558" s="36"/>
      <c r="GD558" s="36"/>
      <c r="GE558" s="36"/>
      <c r="GF558" s="36"/>
      <c r="GG558" s="36"/>
      <c r="GH558" s="36"/>
      <c r="GI558" s="36"/>
      <c r="GJ558" s="36"/>
      <c r="GK558" s="36"/>
      <c r="GL558" s="36"/>
      <c r="GM558" s="36"/>
      <c r="GN558" s="36"/>
      <c r="GO558" s="36"/>
      <c r="GP558" s="36"/>
      <c r="GQ558" s="36"/>
      <c r="GR558" s="36"/>
      <c r="GS558" s="36"/>
      <c r="GT558" s="36"/>
    </row>
    <row r="559" spans="107:202" ht="13.5">
      <c r="DC559" s="36"/>
      <c r="DD559" s="36"/>
      <c r="DE559" s="36"/>
      <c r="DF559" s="36"/>
      <c r="DG559" s="36"/>
      <c r="DH559" s="36"/>
      <c r="DI559" s="36"/>
      <c r="DJ559" s="36"/>
      <c r="DK559" s="36"/>
      <c r="DL559" s="36"/>
      <c r="DM559" s="36"/>
      <c r="DN559" s="36"/>
      <c r="DO559" s="36"/>
      <c r="DP559" s="36"/>
      <c r="DQ559" s="36"/>
      <c r="DR559" s="36"/>
      <c r="DS559" s="36"/>
      <c r="DT559" s="36"/>
      <c r="DU559" s="36"/>
      <c r="DV559" s="36"/>
      <c r="DW559" s="36"/>
      <c r="DX559" s="36"/>
      <c r="DY559" s="36"/>
      <c r="DZ559" s="36"/>
      <c r="EA559" s="36"/>
      <c r="EB559" s="36"/>
      <c r="EC559" s="36"/>
      <c r="ED559" s="36"/>
      <c r="EE559" s="36"/>
      <c r="EF559" s="36"/>
      <c r="EG559" s="36"/>
      <c r="EH559" s="36"/>
      <c r="EI559" s="36"/>
      <c r="EJ559" s="36"/>
      <c r="EK559" s="36"/>
      <c r="EL559" s="36"/>
      <c r="EM559" s="36"/>
      <c r="EN559" s="36"/>
      <c r="EO559" s="36"/>
      <c r="EP559" s="36"/>
      <c r="EQ559" s="36"/>
      <c r="ER559" s="36"/>
      <c r="ES559" s="36"/>
      <c r="ET559" s="36"/>
      <c r="EU559" s="36"/>
      <c r="EV559" s="36"/>
      <c r="EW559" s="36"/>
      <c r="EX559" s="36"/>
      <c r="EY559" s="36"/>
      <c r="EZ559" s="36"/>
      <c r="FA559" s="36"/>
      <c r="FB559" s="36"/>
      <c r="FC559" s="36"/>
      <c r="FD559" s="36"/>
      <c r="FE559" s="36"/>
      <c r="FF559" s="36"/>
      <c r="FG559" s="36"/>
      <c r="FH559" s="36"/>
      <c r="FI559" s="36"/>
      <c r="FJ559" s="36"/>
      <c r="FK559" s="36"/>
      <c r="FL559" s="36"/>
      <c r="FM559" s="36"/>
      <c r="FN559" s="36"/>
      <c r="FO559" s="36"/>
      <c r="FP559" s="36"/>
      <c r="FQ559" s="36"/>
      <c r="FR559" s="36"/>
      <c r="FS559" s="36"/>
      <c r="FT559" s="36"/>
      <c r="FU559" s="36"/>
      <c r="FV559" s="36"/>
      <c r="FW559" s="36"/>
      <c r="FX559" s="36"/>
      <c r="FY559" s="36"/>
      <c r="FZ559" s="36"/>
      <c r="GA559" s="36"/>
      <c r="GB559" s="36"/>
      <c r="GC559" s="36"/>
      <c r="GD559" s="36"/>
      <c r="GE559" s="36"/>
      <c r="GF559" s="36"/>
      <c r="GG559" s="36"/>
      <c r="GH559" s="36"/>
      <c r="GI559" s="36"/>
      <c r="GJ559" s="36"/>
      <c r="GK559" s="36"/>
      <c r="GL559" s="36"/>
      <c r="GM559" s="36"/>
      <c r="GN559" s="36"/>
      <c r="GO559" s="36"/>
      <c r="GP559" s="36"/>
      <c r="GQ559" s="36"/>
      <c r="GR559" s="36"/>
      <c r="GS559" s="36"/>
      <c r="GT559" s="36"/>
    </row>
    <row r="560" spans="107:202" ht="13.5">
      <c r="DC560" s="36"/>
      <c r="DD560" s="36"/>
      <c r="DE560" s="36"/>
      <c r="DF560" s="36"/>
      <c r="DG560" s="36"/>
      <c r="DH560" s="36"/>
      <c r="DI560" s="36"/>
      <c r="DJ560" s="36"/>
      <c r="DK560" s="36"/>
      <c r="DL560" s="36"/>
      <c r="DM560" s="36"/>
      <c r="DN560" s="36"/>
      <c r="DO560" s="36"/>
      <c r="DP560" s="36"/>
      <c r="DQ560" s="36"/>
      <c r="DR560" s="36"/>
      <c r="DS560" s="36"/>
      <c r="DT560" s="36"/>
      <c r="DU560" s="36"/>
      <c r="DV560" s="36"/>
      <c r="DW560" s="36"/>
      <c r="DX560" s="36"/>
      <c r="DY560" s="36"/>
      <c r="DZ560" s="36"/>
      <c r="EA560" s="36"/>
      <c r="EB560" s="36"/>
      <c r="EC560" s="36"/>
      <c r="ED560" s="36"/>
      <c r="EE560" s="36"/>
      <c r="EF560" s="36"/>
      <c r="EG560" s="36"/>
      <c r="EH560" s="36"/>
      <c r="EI560" s="36"/>
      <c r="EJ560" s="36"/>
      <c r="EK560" s="36"/>
      <c r="EL560" s="36"/>
      <c r="EM560" s="36"/>
      <c r="EN560" s="36"/>
      <c r="EO560" s="36"/>
      <c r="EP560" s="36"/>
      <c r="EQ560" s="36"/>
      <c r="ER560" s="36"/>
      <c r="ES560" s="36"/>
      <c r="ET560" s="36"/>
      <c r="EU560" s="36"/>
      <c r="EV560" s="36"/>
      <c r="EW560" s="36"/>
      <c r="EX560" s="36"/>
      <c r="EY560" s="36"/>
      <c r="EZ560" s="36"/>
      <c r="FA560" s="36"/>
      <c r="FB560" s="36"/>
      <c r="FC560" s="36"/>
      <c r="FD560" s="36"/>
      <c r="FE560" s="36"/>
      <c r="FF560" s="36"/>
      <c r="FG560" s="36"/>
      <c r="FH560" s="36"/>
      <c r="FI560" s="36"/>
      <c r="FJ560" s="36"/>
      <c r="FK560" s="36"/>
      <c r="FL560" s="36"/>
      <c r="FM560" s="36"/>
      <c r="FN560" s="36"/>
      <c r="FO560" s="36"/>
      <c r="FP560" s="36"/>
      <c r="FQ560" s="36"/>
      <c r="FR560" s="36"/>
      <c r="FS560" s="36"/>
      <c r="FT560" s="36"/>
      <c r="FU560" s="36"/>
      <c r="FV560" s="36"/>
      <c r="FW560" s="36"/>
      <c r="FX560" s="36"/>
      <c r="FY560" s="36"/>
      <c r="FZ560" s="36"/>
      <c r="GA560" s="36"/>
      <c r="GB560" s="36"/>
      <c r="GC560" s="36"/>
      <c r="GD560" s="36"/>
      <c r="GE560" s="36"/>
      <c r="GF560" s="36"/>
      <c r="GG560" s="36"/>
      <c r="GH560" s="36"/>
      <c r="GI560" s="36"/>
      <c r="GJ560" s="36"/>
      <c r="GK560" s="36"/>
      <c r="GL560" s="36"/>
      <c r="GM560" s="36"/>
      <c r="GN560" s="36"/>
      <c r="GO560" s="36"/>
      <c r="GP560" s="36"/>
      <c r="GQ560" s="36"/>
      <c r="GR560" s="36"/>
      <c r="GS560" s="36"/>
      <c r="GT560" s="36"/>
    </row>
    <row r="561" spans="107:202" ht="13.5">
      <c r="DC561" s="36"/>
      <c r="DD561" s="36"/>
      <c r="DE561" s="36"/>
      <c r="DF561" s="36"/>
      <c r="DG561" s="36"/>
      <c r="DH561" s="36"/>
      <c r="DI561" s="36"/>
      <c r="DJ561" s="36"/>
      <c r="DK561" s="36"/>
      <c r="DL561" s="36"/>
      <c r="DM561" s="36"/>
      <c r="DN561" s="36"/>
      <c r="DO561" s="36"/>
      <c r="DP561" s="36"/>
      <c r="DQ561" s="36"/>
      <c r="DR561" s="36"/>
      <c r="DS561" s="36"/>
      <c r="DT561" s="36"/>
      <c r="DU561" s="36"/>
      <c r="DV561" s="36"/>
      <c r="DW561" s="36"/>
      <c r="DX561" s="36"/>
      <c r="DY561" s="36"/>
      <c r="DZ561" s="36"/>
      <c r="EA561" s="36"/>
      <c r="EB561" s="36"/>
      <c r="EC561" s="36"/>
      <c r="ED561" s="36"/>
      <c r="EE561" s="36"/>
      <c r="EF561" s="36"/>
      <c r="EG561" s="36"/>
      <c r="EH561" s="36"/>
      <c r="EI561" s="36"/>
      <c r="EJ561" s="36"/>
      <c r="EK561" s="36"/>
      <c r="EL561" s="36"/>
      <c r="EM561" s="36"/>
      <c r="EN561" s="36"/>
      <c r="EO561" s="36"/>
      <c r="EP561" s="36"/>
      <c r="EQ561" s="36"/>
      <c r="ER561" s="36"/>
      <c r="ES561" s="36"/>
      <c r="ET561" s="36"/>
      <c r="EU561" s="36"/>
      <c r="EV561" s="36"/>
      <c r="EW561" s="36"/>
      <c r="EX561" s="36"/>
      <c r="EY561" s="36"/>
      <c r="EZ561" s="36"/>
      <c r="FA561" s="36"/>
      <c r="FB561" s="36"/>
      <c r="FC561" s="36"/>
      <c r="FD561" s="36"/>
      <c r="FE561" s="36"/>
      <c r="FF561" s="36"/>
      <c r="FG561" s="36"/>
      <c r="FH561" s="36"/>
      <c r="FI561" s="36"/>
      <c r="FJ561" s="36"/>
      <c r="FK561" s="36"/>
      <c r="FL561" s="36"/>
      <c r="FM561" s="36"/>
      <c r="FN561" s="36"/>
      <c r="FO561" s="36"/>
      <c r="FP561" s="36"/>
      <c r="FQ561" s="36"/>
      <c r="FR561" s="36"/>
      <c r="FS561" s="36"/>
      <c r="FT561" s="36"/>
      <c r="FU561" s="36"/>
      <c r="FV561" s="36"/>
      <c r="FW561" s="36"/>
      <c r="FX561" s="36"/>
      <c r="FY561" s="36"/>
      <c r="FZ561" s="36"/>
      <c r="GA561" s="36"/>
      <c r="GB561" s="36"/>
      <c r="GC561" s="36"/>
      <c r="GD561" s="36"/>
      <c r="GE561" s="36"/>
      <c r="GF561" s="36"/>
      <c r="GG561" s="36"/>
      <c r="GH561" s="36"/>
      <c r="GI561" s="36"/>
      <c r="GJ561" s="36"/>
      <c r="GK561" s="36"/>
      <c r="GL561" s="36"/>
      <c r="GM561" s="36"/>
      <c r="GN561" s="36"/>
      <c r="GO561" s="36"/>
      <c r="GP561" s="36"/>
      <c r="GQ561" s="36"/>
      <c r="GR561" s="36"/>
      <c r="GS561" s="36"/>
      <c r="GT561" s="36"/>
    </row>
    <row r="562" spans="107:202" ht="13.5">
      <c r="DC562" s="36"/>
      <c r="DD562" s="36"/>
      <c r="DE562" s="36"/>
      <c r="DF562" s="36"/>
      <c r="DG562" s="36"/>
      <c r="DH562" s="36"/>
      <c r="DI562" s="36"/>
      <c r="DJ562" s="36"/>
      <c r="DK562" s="36"/>
      <c r="DL562" s="36"/>
      <c r="DM562" s="36"/>
      <c r="DN562" s="36"/>
      <c r="DO562" s="36"/>
      <c r="DP562" s="36"/>
      <c r="DQ562" s="36"/>
      <c r="DR562" s="36"/>
      <c r="DS562" s="36"/>
      <c r="DT562" s="36"/>
      <c r="DU562" s="36"/>
      <c r="DV562" s="36"/>
      <c r="DW562" s="36"/>
      <c r="DX562" s="36"/>
      <c r="DY562" s="36"/>
      <c r="DZ562" s="36"/>
      <c r="EA562" s="36"/>
      <c r="EB562" s="36"/>
      <c r="EC562" s="36"/>
      <c r="ED562" s="36"/>
      <c r="EE562" s="36"/>
      <c r="EF562" s="36"/>
      <c r="EG562" s="36"/>
      <c r="EH562" s="36"/>
      <c r="EI562" s="36"/>
      <c r="EJ562" s="36"/>
      <c r="EK562" s="36"/>
      <c r="EL562" s="36"/>
      <c r="EM562" s="36"/>
      <c r="EN562" s="36"/>
      <c r="EO562" s="36"/>
      <c r="EP562" s="36"/>
      <c r="EQ562" s="36"/>
      <c r="ER562" s="36"/>
      <c r="ES562" s="36"/>
      <c r="ET562" s="36"/>
      <c r="EU562" s="36"/>
      <c r="EV562" s="36"/>
      <c r="EW562" s="36"/>
      <c r="EX562" s="36"/>
      <c r="EY562" s="36"/>
      <c r="EZ562" s="36"/>
      <c r="FA562" s="36"/>
      <c r="FB562" s="36"/>
      <c r="FC562" s="36"/>
      <c r="FD562" s="36"/>
      <c r="FE562" s="36"/>
      <c r="FF562" s="36"/>
      <c r="FG562" s="36"/>
      <c r="FH562" s="36"/>
      <c r="FI562" s="36"/>
      <c r="FJ562" s="36"/>
      <c r="FK562" s="36"/>
      <c r="FL562" s="36"/>
      <c r="FM562" s="36"/>
      <c r="FN562" s="36"/>
      <c r="FO562" s="36"/>
      <c r="FP562" s="36"/>
      <c r="FQ562" s="36"/>
      <c r="FR562" s="36"/>
      <c r="FS562" s="36"/>
      <c r="FT562" s="36"/>
      <c r="FU562" s="36"/>
      <c r="FV562" s="36"/>
      <c r="FW562" s="36"/>
      <c r="FX562" s="36"/>
      <c r="FY562" s="36"/>
      <c r="FZ562" s="36"/>
      <c r="GA562" s="36"/>
      <c r="GB562" s="36"/>
      <c r="GC562" s="36"/>
      <c r="GD562" s="36"/>
      <c r="GE562" s="36"/>
      <c r="GF562" s="36"/>
      <c r="GG562" s="36"/>
      <c r="GH562" s="36"/>
      <c r="GI562" s="36"/>
      <c r="GJ562" s="36"/>
      <c r="GK562" s="36"/>
      <c r="GL562" s="36"/>
      <c r="GM562" s="36"/>
      <c r="GN562" s="36"/>
      <c r="GO562" s="36"/>
      <c r="GP562" s="36"/>
      <c r="GQ562" s="36"/>
      <c r="GR562" s="36"/>
      <c r="GS562" s="36"/>
      <c r="GT562" s="36"/>
    </row>
    <row r="563" spans="107:202" ht="13.5">
      <c r="DC563" s="36"/>
      <c r="DD563" s="36"/>
      <c r="DE563" s="36"/>
      <c r="DF563" s="36"/>
      <c r="DG563" s="36"/>
      <c r="DH563" s="36"/>
      <c r="DI563" s="36"/>
      <c r="DJ563" s="36"/>
      <c r="DK563" s="36"/>
      <c r="DL563" s="36"/>
      <c r="DM563" s="36"/>
      <c r="DN563" s="36"/>
      <c r="DO563" s="36"/>
      <c r="DP563" s="36"/>
      <c r="DQ563" s="36"/>
      <c r="DR563" s="36"/>
      <c r="DS563" s="36"/>
      <c r="DT563" s="36"/>
      <c r="DU563" s="36"/>
      <c r="DV563" s="36"/>
      <c r="DW563" s="36"/>
      <c r="DX563" s="36"/>
      <c r="DY563" s="36"/>
      <c r="DZ563" s="36"/>
      <c r="EA563" s="36"/>
      <c r="EB563" s="36"/>
      <c r="EC563" s="36"/>
      <c r="ED563" s="36"/>
      <c r="EE563" s="36"/>
      <c r="EF563" s="36"/>
      <c r="EG563" s="36"/>
      <c r="EH563" s="36"/>
      <c r="EI563" s="36"/>
      <c r="EJ563" s="36"/>
      <c r="EK563" s="36"/>
      <c r="EL563" s="36"/>
      <c r="EM563" s="36"/>
      <c r="EN563" s="36"/>
      <c r="EO563" s="36"/>
      <c r="EP563" s="36"/>
      <c r="EQ563" s="36"/>
      <c r="ER563" s="36"/>
      <c r="ES563" s="36"/>
      <c r="ET563" s="36"/>
      <c r="EU563" s="36"/>
      <c r="EV563" s="36"/>
      <c r="EW563" s="36"/>
      <c r="EX563" s="36"/>
      <c r="EY563" s="36"/>
      <c r="EZ563" s="36"/>
      <c r="FA563" s="36"/>
      <c r="FB563" s="36"/>
      <c r="FC563" s="36"/>
      <c r="FD563" s="36"/>
      <c r="FE563" s="36"/>
      <c r="FF563" s="36"/>
      <c r="FG563" s="36"/>
      <c r="FH563" s="36"/>
      <c r="FI563" s="36"/>
      <c r="FJ563" s="36"/>
      <c r="FK563" s="36"/>
      <c r="FL563" s="36"/>
      <c r="FM563" s="36"/>
      <c r="FN563" s="36"/>
      <c r="FO563" s="36"/>
      <c r="FP563" s="36"/>
      <c r="FQ563" s="36"/>
      <c r="FR563" s="36"/>
      <c r="FS563" s="36"/>
      <c r="FT563" s="36"/>
      <c r="FU563" s="36"/>
      <c r="FV563" s="36"/>
      <c r="FW563" s="36"/>
      <c r="FX563" s="36"/>
      <c r="FY563" s="36"/>
      <c r="FZ563" s="36"/>
      <c r="GA563" s="36"/>
      <c r="GB563" s="36"/>
      <c r="GC563" s="36"/>
      <c r="GD563" s="36"/>
      <c r="GE563" s="36"/>
      <c r="GF563" s="36"/>
      <c r="GG563" s="36"/>
      <c r="GH563" s="36"/>
      <c r="GI563" s="36"/>
      <c r="GJ563" s="36"/>
      <c r="GK563" s="36"/>
      <c r="GL563" s="36"/>
      <c r="GM563" s="36"/>
      <c r="GN563" s="36"/>
      <c r="GO563" s="36"/>
      <c r="GP563" s="36"/>
      <c r="GQ563" s="36"/>
      <c r="GR563" s="36"/>
      <c r="GS563" s="36"/>
      <c r="GT563" s="36"/>
    </row>
    <row r="564" spans="107:202" ht="13.5">
      <c r="DC564" s="36"/>
      <c r="DD564" s="36"/>
      <c r="DE564" s="36"/>
      <c r="DF564" s="36"/>
      <c r="DG564" s="36"/>
      <c r="DH564" s="36"/>
      <c r="DI564" s="36"/>
      <c r="DJ564" s="36"/>
      <c r="DK564" s="36"/>
      <c r="DL564" s="36"/>
      <c r="DM564" s="36"/>
      <c r="DN564" s="36"/>
      <c r="DO564" s="36"/>
      <c r="DP564" s="36"/>
      <c r="DQ564" s="36"/>
      <c r="DR564" s="36"/>
      <c r="DS564" s="36"/>
      <c r="DT564" s="36"/>
      <c r="DU564" s="36"/>
      <c r="DV564" s="36"/>
      <c r="DW564" s="36"/>
      <c r="DX564" s="36"/>
      <c r="DY564" s="36"/>
      <c r="DZ564" s="36"/>
      <c r="EA564" s="36"/>
      <c r="EB564" s="36"/>
      <c r="EC564" s="36"/>
      <c r="ED564" s="36"/>
      <c r="EE564" s="36"/>
      <c r="EF564" s="36"/>
      <c r="EG564" s="36"/>
      <c r="EH564" s="36"/>
      <c r="EI564" s="36"/>
      <c r="EJ564" s="36"/>
      <c r="EK564" s="36"/>
      <c r="EL564" s="36"/>
      <c r="EM564" s="36"/>
      <c r="EN564" s="36"/>
      <c r="EO564" s="36"/>
      <c r="EP564" s="36"/>
      <c r="EQ564" s="36"/>
      <c r="ER564" s="36"/>
      <c r="ES564" s="36"/>
      <c r="ET564" s="36"/>
      <c r="EU564" s="36"/>
      <c r="EV564" s="36"/>
      <c r="EW564" s="36"/>
      <c r="EX564" s="36"/>
      <c r="EY564" s="36"/>
      <c r="EZ564" s="36"/>
      <c r="FA564" s="36"/>
      <c r="FB564" s="36"/>
      <c r="FC564" s="36"/>
      <c r="FD564" s="36"/>
      <c r="FE564" s="36"/>
      <c r="FF564" s="36"/>
      <c r="FG564" s="36"/>
      <c r="FH564" s="36"/>
      <c r="FI564" s="36"/>
      <c r="FJ564" s="36"/>
      <c r="FK564" s="36"/>
      <c r="FL564" s="36"/>
      <c r="FM564" s="36"/>
      <c r="FN564" s="36"/>
      <c r="FO564" s="36"/>
      <c r="FP564" s="36"/>
      <c r="FQ564" s="36"/>
      <c r="FR564" s="36"/>
      <c r="FS564" s="36"/>
      <c r="FT564" s="36"/>
      <c r="FU564" s="36"/>
      <c r="FV564" s="36"/>
      <c r="FW564" s="36"/>
      <c r="FX564" s="36"/>
      <c r="FY564" s="36"/>
      <c r="FZ564" s="36"/>
      <c r="GA564" s="36"/>
      <c r="GB564" s="36"/>
      <c r="GC564" s="36"/>
      <c r="GD564" s="36"/>
      <c r="GE564" s="36"/>
      <c r="GF564" s="36"/>
      <c r="GG564" s="36"/>
      <c r="GH564" s="36"/>
      <c r="GI564" s="36"/>
      <c r="GJ564" s="36"/>
      <c r="GK564" s="36"/>
      <c r="GL564" s="36"/>
      <c r="GM564" s="36"/>
      <c r="GN564" s="36"/>
      <c r="GO564" s="36"/>
      <c r="GP564" s="36"/>
      <c r="GQ564" s="36"/>
      <c r="GR564" s="36"/>
      <c r="GS564" s="36"/>
      <c r="GT564" s="36"/>
    </row>
    <row r="565" spans="107:202" ht="13.5">
      <c r="DC565" s="36"/>
      <c r="DD565" s="36"/>
      <c r="DE565" s="36"/>
      <c r="DF565" s="36"/>
      <c r="DG565" s="36"/>
      <c r="DH565" s="36"/>
      <c r="DI565" s="36"/>
      <c r="DJ565" s="36"/>
      <c r="DK565" s="36"/>
      <c r="DL565" s="36"/>
      <c r="DM565" s="36"/>
      <c r="DN565" s="36"/>
      <c r="DO565" s="36"/>
      <c r="DP565" s="36"/>
      <c r="DQ565" s="36"/>
      <c r="DR565" s="36"/>
      <c r="DS565" s="36"/>
      <c r="DT565" s="36"/>
      <c r="DU565" s="36"/>
      <c r="DV565" s="36"/>
      <c r="DW565" s="36"/>
      <c r="DX565" s="36"/>
      <c r="DY565" s="36"/>
      <c r="DZ565" s="36"/>
      <c r="EA565" s="36"/>
      <c r="EB565" s="36"/>
      <c r="EC565" s="36"/>
      <c r="ED565" s="36"/>
      <c r="EE565" s="36"/>
      <c r="EF565" s="36"/>
      <c r="EG565" s="36"/>
      <c r="EH565" s="36"/>
      <c r="EI565" s="36"/>
      <c r="EJ565" s="36"/>
      <c r="EK565" s="36"/>
      <c r="EL565" s="36"/>
      <c r="EM565" s="36"/>
      <c r="EN565" s="36"/>
      <c r="EO565" s="36"/>
      <c r="EP565" s="36"/>
      <c r="EQ565" s="36"/>
      <c r="ER565" s="36"/>
      <c r="ES565" s="36"/>
      <c r="ET565" s="36"/>
      <c r="EU565" s="36"/>
      <c r="EV565" s="36"/>
      <c r="EW565" s="36"/>
      <c r="EX565" s="36"/>
      <c r="EY565" s="36"/>
      <c r="EZ565" s="36"/>
      <c r="FA565" s="36"/>
      <c r="FB565" s="36"/>
      <c r="FC565" s="36"/>
      <c r="FD565" s="36"/>
      <c r="FE565" s="36"/>
      <c r="FF565" s="36"/>
      <c r="FG565" s="36"/>
      <c r="FH565" s="36"/>
      <c r="FI565" s="36"/>
      <c r="FJ565" s="36"/>
      <c r="FK565" s="36"/>
      <c r="FL565" s="36"/>
      <c r="FM565" s="36"/>
      <c r="FN565" s="36"/>
      <c r="FO565" s="36"/>
      <c r="FP565" s="36"/>
      <c r="FQ565" s="36"/>
      <c r="FR565" s="36"/>
      <c r="FS565" s="36"/>
      <c r="FT565" s="36"/>
      <c r="FU565" s="36"/>
      <c r="FV565" s="36"/>
      <c r="FW565" s="36"/>
      <c r="FX565" s="36"/>
      <c r="FY565" s="36"/>
      <c r="FZ565" s="36"/>
      <c r="GA565" s="36"/>
      <c r="GB565" s="36"/>
      <c r="GC565" s="36"/>
      <c r="GD565" s="36"/>
      <c r="GE565" s="36"/>
      <c r="GF565" s="36"/>
      <c r="GG565" s="36"/>
      <c r="GH565" s="36"/>
      <c r="GI565" s="36"/>
      <c r="GJ565" s="36"/>
      <c r="GK565" s="36"/>
      <c r="GL565" s="36"/>
      <c r="GM565" s="36"/>
      <c r="GN565" s="36"/>
      <c r="GO565" s="36"/>
      <c r="GP565" s="36"/>
      <c r="GQ565" s="36"/>
      <c r="GR565" s="36"/>
      <c r="GS565" s="36"/>
      <c r="GT565" s="36"/>
    </row>
    <row r="566" spans="107:202" ht="13.5">
      <c r="DC566" s="36"/>
      <c r="DD566" s="36"/>
      <c r="DE566" s="36"/>
      <c r="DF566" s="36"/>
      <c r="DG566" s="36"/>
      <c r="DH566" s="36"/>
      <c r="DI566" s="36"/>
      <c r="DJ566" s="36"/>
      <c r="DK566" s="36"/>
      <c r="DL566" s="36"/>
      <c r="DM566" s="36"/>
      <c r="DN566" s="36"/>
      <c r="DO566" s="36"/>
      <c r="DP566" s="36"/>
      <c r="DQ566" s="36"/>
      <c r="DR566" s="36"/>
      <c r="DS566" s="36"/>
      <c r="DT566" s="36"/>
      <c r="DU566" s="36"/>
      <c r="DV566" s="36"/>
      <c r="DW566" s="36"/>
      <c r="DX566" s="36"/>
      <c r="DY566" s="36"/>
      <c r="DZ566" s="36"/>
      <c r="EA566" s="36"/>
      <c r="EB566" s="36"/>
      <c r="EC566" s="36"/>
      <c r="ED566" s="36"/>
      <c r="EE566" s="36"/>
      <c r="EF566" s="36"/>
      <c r="EG566" s="36"/>
      <c r="EH566" s="36"/>
      <c r="EI566" s="36"/>
      <c r="EJ566" s="36"/>
      <c r="EK566" s="36"/>
      <c r="EL566" s="36"/>
      <c r="EM566" s="36"/>
      <c r="EN566" s="36"/>
      <c r="EO566" s="36"/>
      <c r="EP566" s="36"/>
      <c r="EQ566" s="36"/>
      <c r="ER566" s="36"/>
      <c r="ES566" s="36"/>
      <c r="ET566" s="36"/>
      <c r="EU566" s="36"/>
      <c r="EV566" s="36"/>
      <c r="EW566" s="36"/>
      <c r="EX566" s="36"/>
      <c r="EY566" s="36"/>
      <c r="EZ566" s="36"/>
      <c r="FA566" s="36"/>
      <c r="FB566" s="36"/>
      <c r="FC566" s="36"/>
      <c r="FD566" s="36"/>
      <c r="FE566" s="36"/>
      <c r="FF566" s="36"/>
      <c r="FG566" s="36"/>
      <c r="FH566" s="36"/>
      <c r="FI566" s="36"/>
      <c r="FJ566" s="36"/>
      <c r="FK566" s="36"/>
      <c r="FL566" s="36"/>
      <c r="FM566" s="36"/>
      <c r="FN566" s="36"/>
      <c r="FO566" s="36"/>
      <c r="FP566" s="36"/>
      <c r="FQ566" s="36"/>
      <c r="FR566" s="36"/>
      <c r="FS566" s="36"/>
      <c r="FT566" s="36"/>
      <c r="FU566" s="36"/>
      <c r="FV566" s="36"/>
      <c r="FW566" s="36"/>
      <c r="FX566" s="36"/>
      <c r="FY566" s="36"/>
      <c r="FZ566" s="36"/>
      <c r="GA566" s="36"/>
      <c r="GB566" s="36"/>
      <c r="GC566" s="36"/>
      <c r="GD566" s="36"/>
      <c r="GE566" s="36"/>
      <c r="GF566" s="36"/>
      <c r="GG566" s="36"/>
      <c r="GH566" s="36"/>
      <c r="GI566" s="36"/>
      <c r="GJ566" s="36"/>
      <c r="GK566" s="36"/>
      <c r="GL566" s="36"/>
      <c r="GM566" s="36"/>
      <c r="GN566" s="36"/>
      <c r="GO566" s="36"/>
      <c r="GP566" s="36"/>
      <c r="GQ566" s="36"/>
      <c r="GR566" s="36"/>
      <c r="GS566" s="36"/>
      <c r="GT566" s="36"/>
    </row>
    <row r="567" spans="107:202" ht="13.5">
      <c r="DC567" s="36"/>
      <c r="DD567" s="36"/>
      <c r="DE567" s="36"/>
      <c r="DF567" s="36"/>
      <c r="DG567" s="36"/>
      <c r="DH567" s="36"/>
      <c r="DI567" s="36"/>
      <c r="DJ567" s="36"/>
      <c r="DK567" s="36"/>
      <c r="DL567" s="36"/>
      <c r="DM567" s="36"/>
      <c r="DN567" s="36"/>
      <c r="DO567" s="36"/>
      <c r="DP567" s="36"/>
      <c r="DQ567" s="36"/>
      <c r="DR567" s="36"/>
      <c r="DS567" s="36"/>
      <c r="DT567" s="36"/>
      <c r="DU567" s="36"/>
      <c r="DV567" s="36"/>
      <c r="DW567" s="36"/>
      <c r="DX567" s="36"/>
      <c r="DY567" s="36"/>
      <c r="DZ567" s="36"/>
      <c r="EA567" s="36"/>
      <c r="EB567" s="36"/>
      <c r="EC567" s="36"/>
      <c r="ED567" s="36"/>
      <c r="EE567" s="36"/>
      <c r="EF567" s="36"/>
      <c r="EG567" s="36"/>
      <c r="EH567" s="36"/>
      <c r="EI567" s="36"/>
      <c r="EJ567" s="36"/>
      <c r="EK567" s="36"/>
      <c r="EL567" s="36"/>
      <c r="EM567" s="36"/>
      <c r="EN567" s="36"/>
      <c r="EO567" s="36"/>
      <c r="EP567" s="36"/>
      <c r="EQ567" s="36"/>
      <c r="ER567" s="36"/>
      <c r="ES567" s="36"/>
      <c r="ET567" s="36"/>
      <c r="EU567" s="36"/>
      <c r="EV567" s="36"/>
      <c r="EW567" s="36"/>
      <c r="EX567" s="36"/>
      <c r="EY567" s="36"/>
      <c r="EZ567" s="36"/>
      <c r="FA567" s="36"/>
      <c r="FB567" s="36"/>
      <c r="FC567" s="36"/>
      <c r="FD567" s="36"/>
      <c r="FE567" s="36"/>
      <c r="FF567" s="36"/>
      <c r="FG567" s="36"/>
      <c r="FH567" s="36"/>
      <c r="FI567" s="36"/>
      <c r="FJ567" s="36"/>
      <c r="FK567" s="36"/>
      <c r="FL567" s="36"/>
      <c r="FM567" s="36"/>
      <c r="FN567" s="36"/>
      <c r="FO567" s="36"/>
      <c r="FP567" s="36"/>
      <c r="FQ567" s="36"/>
      <c r="FR567" s="36"/>
      <c r="FS567" s="36"/>
      <c r="FT567" s="36"/>
      <c r="FU567" s="36"/>
      <c r="FV567" s="36"/>
      <c r="FW567" s="36"/>
      <c r="FX567" s="36"/>
      <c r="FY567" s="36"/>
      <c r="FZ567" s="36"/>
      <c r="GA567" s="36"/>
      <c r="GB567" s="36"/>
      <c r="GC567" s="36"/>
      <c r="GD567" s="36"/>
      <c r="GE567" s="36"/>
      <c r="GF567" s="36"/>
      <c r="GG567" s="36"/>
      <c r="GH567" s="36"/>
      <c r="GI567" s="36"/>
      <c r="GJ567" s="36"/>
      <c r="GK567" s="36"/>
      <c r="GL567" s="36"/>
      <c r="GM567" s="36"/>
      <c r="GN567" s="36"/>
      <c r="GO567" s="36"/>
      <c r="GP567" s="36"/>
      <c r="GQ567" s="36"/>
      <c r="GR567" s="36"/>
      <c r="GS567" s="36"/>
      <c r="GT567" s="36"/>
    </row>
    <row r="568" spans="107:202" ht="13.5">
      <c r="DC568" s="36"/>
      <c r="DD568" s="36"/>
      <c r="DE568" s="36"/>
      <c r="DF568" s="36"/>
      <c r="DG568" s="36"/>
      <c r="DH568" s="36"/>
      <c r="DI568" s="36"/>
      <c r="DJ568" s="36"/>
      <c r="DK568" s="36"/>
      <c r="DL568" s="36"/>
      <c r="DM568" s="36"/>
      <c r="DN568" s="36"/>
      <c r="DO568" s="36"/>
      <c r="DP568" s="36"/>
      <c r="DQ568" s="36"/>
      <c r="DR568" s="36"/>
      <c r="DS568" s="36"/>
      <c r="DT568" s="36"/>
      <c r="DU568" s="36"/>
      <c r="DV568" s="36"/>
      <c r="DW568" s="36"/>
      <c r="DX568" s="36"/>
      <c r="DY568" s="36"/>
      <c r="DZ568" s="36"/>
      <c r="EA568" s="36"/>
      <c r="EB568" s="36"/>
      <c r="EC568" s="36"/>
      <c r="ED568" s="36"/>
      <c r="EE568" s="36"/>
      <c r="EF568" s="36"/>
      <c r="EG568" s="36"/>
      <c r="EH568" s="36"/>
      <c r="EI568" s="36"/>
      <c r="EJ568" s="36"/>
      <c r="EK568" s="36"/>
      <c r="EL568" s="36"/>
      <c r="EM568" s="36"/>
      <c r="EN568" s="36"/>
      <c r="EO568" s="36"/>
      <c r="EP568" s="36"/>
      <c r="EQ568" s="36"/>
      <c r="ER568" s="36"/>
      <c r="ES568" s="36"/>
      <c r="ET568" s="36"/>
      <c r="EU568" s="36"/>
      <c r="EV568" s="36"/>
      <c r="EW568" s="36"/>
      <c r="EX568" s="36"/>
      <c r="EY568" s="36"/>
      <c r="EZ568" s="36"/>
      <c r="FA568" s="36"/>
      <c r="FB568" s="36"/>
      <c r="FC568" s="36"/>
      <c r="FD568" s="36"/>
      <c r="FE568" s="36"/>
      <c r="FF568" s="36"/>
      <c r="FG568" s="36"/>
      <c r="FH568" s="36"/>
      <c r="FI568" s="36"/>
      <c r="FJ568" s="36"/>
      <c r="FK568" s="36"/>
      <c r="FL568" s="36"/>
      <c r="FM568" s="36"/>
      <c r="FN568" s="36"/>
      <c r="FO568" s="36"/>
      <c r="FP568" s="36"/>
      <c r="FQ568" s="36"/>
      <c r="FR568" s="36"/>
      <c r="FS568" s="36"/>
      <c r="FT568" s="36"/>
      <c r="FU568" s="36"/>
      <c r="FV568" s="36"/>
      <c r="FW568" s="36"/>
      <c r="FX568" s="36"/>
      <c r="FY568" s="36"/>
      <c r="FZ568" s="36"/>
      <c r="GA568" s="36"/>
      <c r="GB568" s="36"/>
      <c r="GC568" s="36"/>
      <c r="GD568" s="36"/>
      <c r="GE568" s="36"/>
      <c r="GF568" s="36"/>
      <c r="GG568" s="36"/>
      <c r="GH568" s="36"/>
      <c r="GI568" s="36"/>
      <c r="GJ568" s="36"/>
      <c r="GK568" s="36"/>
      <c r="GL568" s="36"/>
      <c r="GM568" s="36"/>
      <c r="GN568" s="36"/>
      <c r="GO568" s="36"/>
      <c r="GP568" s="36"/>
      <c r="GQ568" s="36"/>
      <c r="GR568" s="36"/>
      <c r="GS568" s="36"/>
      <c r="GT568" s="36"/>
    </row>
    <row r="569" spans="107:202" ht="13.5">
      <c r="DC569" s="36"/>
      <c r="DD569" s="36"/>
      <c r="DE569" s="36"/>
      <c r="DF569" s="36"/>
      <c r="DG569" s="36"/>
      <c r="DH569" s="36"/>
      <c r="DI569" s="36"/>
      <c r="DJ569" s="36"/>
      <c r="DK569" s="36"/>
      <c r="DL569" s="36"/>
      <c r="DM569" s="36"/>
      <c r="DN569" s="36"/>
      <c r="DO569" s="36"/>
      <c r="DP569" s="36"/>
      <c r="DQ569" s="36"/>
      <c r="DR569" s="36"/>
      <c r="DS569" s="36"/>
      <c r="DT569" s="36"/>
      <c r="DU569" s="36"/>
      <c r="DV569" s="36"/>
      <c r="DW569" s="36"/>
      <c r="DX569" s="36"/>
      <c r="DY569" s="36"/>
      <c r="DZ569" s="36"/>
      <c r="EA569" s="36"/>
      <c r="EB569" s="36"/>
      <c r="EC569" s="36"/>
      <c r="ED569" s="36"/>
      <c r="EE569" s="36"/>
      <c r="EF569" s="36"/>
      <c r="EG569" s="36"/>
      <c r="EH569" s="36"/>
      <c r="EI569" s="36"/>
      <c r="EJ569" s="36"/>
      <c r="EK569" s="36"/>
      <c r="EL569" s="36"/>
      <c r="EM569" s="36"/>
      <c r="EN569" s="36"/>
      <c r="EO569" s="36"/>
      <c r="EP569" s="36"/>
      <c r="EQ569" s="36"/>
      <c r="ER569" s="36"/>
      <c r="ES569" s="36"/>
      <c r="ET569" s="36"/>
      <c r="EU569" s="36"/>
      <c r="EV569" s="36"/>
      <c r="EW569" s="36"/>
      <c r="EX569" s="36"/>
      <c r="EY569" s="36"/>
      <c r="EZ569" s="36"/>
      <c r="FA569" s="36"/>
      <c r="FB569" s="36"/>
      <c r="FC569" s="36"/>
      <c r="FD569" s="36"/>
      <c r="FE569" s="36"/>
      <c r="FF569" s="36"/>
      <c r="FG569" s="36"/>
      <c r="FH569" s="36"/>
      <c r="FI569" s="36"/>
      <c r="FJ569" s="36"/>
      <c r="FK569" s="36"/>
      <c r="FL569" s="36"/>
      <c r="FM569" s="36"/>
      <c r="FN569" s="36"/>
      <c r="FO569" s="36"/>
      <c r="FP569" s="36"/>
      <c r="FQ569" s="36"/>
      <c r="FR569" s="36"/>
      <c r="FS569" s="36"/>
      <c r="FT569" s="36"/>
      <c r="FU569" s="36"/>
      <c r="FV569" s="36"/>
      <c r="FW569" s="36"/>
      <c r="FX569" s="36"/>
      <c r="FY569" s="36"/>
      <c r="FZ569" s="36"/>
      <c r="GA569" s="36"/>
      <c r="GB569" s="36"/>
      <c r="GC569" s="36"/>
      <c r="GD569" s="36"/>
      <c r="GE569" s="36"/>
      <c r="GF569" s="36"/>
      <c r="GG569" s="36"/>
      <c r="GH569" s="36"/>
      <c r="GI569" s="36"/>
      <c r="GJ569" s="36"/>
      <c r="GK569" s="36"/>
      <c r="GL569" s="36"/>
      <c r="GM569" s="36"/>
      <c r="GN569" s="36"/>
      <c r="GO569" s="36"/>
      <c r="GP569" s="36"/>
      <c r="GQ569" s="36"/>
      <c r="GR569" s="36"/>
      <c r="GS569" s="36"/>
      <c r="GT569" s="36"/>
    </row>
    <row r="570" spans="107:202" ht="13.5">
      <c r="DC570" s="36"/>
      <c r="DD570" s="36"/>
      <c r="DE570" s="36"/>
      <c r="DF570" s="36"/>
      <c r="DG570" s="36"/>
      <c r="DH570" s="36"/>
      <c r="DI570" s="36"/>
      <c r="DJ570" s="36"/>
      <c r="DK570" s="36"/>
      <c r="DL570" s="36"/>
      <c r="DM570" s="36"/>
      <c r="DN570" s="36"/>
      <c r="DO570" s="36"/>
      <c r="DP570" s="36"/>
      <c r="DQ570" s="36"/>
      <c r="DR570" s="36"/>
      <c r="DS570" s="36"/>
      <c r="DT570" s="36"/>
      <c r="DU570" s="36"/>
      <c r="DV570" s="36"/>
      <c r="DW570" s="36"/>
      <c r="DX570" s="36"/>
      <c r="DY570" s="36"/>
      <c r="DZ570" s="36"/>
      <c r="EA570" s="36"/>
      <c r="EB570" s="36"/>
      <c r="EC570" s="36"/>
      <c r="ED570" s="36"/>
      <c r="EE570" s="36"/>
      <c r="EF570" s="36"/>
      <c r="EG570" s="36"/>
      <c r="EH570" s="36"/>
      <c r="EI570" s="36"/>
      <c r="EJ570" s="36"/>
      <c r="EK570" s="36"/>
      <c r="EL570" s="36"/>
      <c r="EM570" s="36"/>
      <c r="EN570" s="36"/>
      <c r="EO570" s="36"/>
      <c r="EP570" s="36"/>
      <c r="EQ570" s="36"/>
      <c r="ER570" s="36"/>
      <c r="ES570" s="36"/>
      <c r="ET570" s="36"/>
      <c r="EU570" s="36"/>
      <c r="EV570" s="36"/>
      <c r="EW570" s="36"/>
      <c r="EX570" s="36"/>
      <c r="EY570" s="36"/>
      <c r="EZ570" s="36"/>
      <c r="FA570" s="36"/>
      <c r="FB570" s="36"/>
      <c r="FC570" s="36"/>
      <c r="FD570" s="36"/>
      <c r="FE570" s="36"/>
      <c r="FF570" s="36"/>
      <c r="FG570" s="36"/>
      <c r="FH570" s="36"/>
      <c r="FI570" s="36"/>
      <c r="FJ570" s="36"/>
      <c r="FK570" s="36"/>
      <c r="FL570" s="36"/>
      <c r="FM570" s="36"/>
      <c r="FN570" s="36"/>
      <c r="FO570" s="36"/>
      <c r="FP570" s="36"/>
      <c r="FQ570" s="36"/>
      <c r="FR570" s="36"/>
      <c r="FS570" s="36"/>
      <c r="FT570" s="36"/>
      <c r="FU570" s="36"/>
      <c r="FV570" s="36"/>
      <c r="FW570" s="36"/>
      <c r="FX570" s="36"/>
      <c r="FY570" s="36"/>
      <c r="FZ570" s="36"/>
      <c r="GA570" s="36"/>
      <c r="GB570" s="36"/>
      <c r="GC570" s="36"/>
      <c r="GD570" s="36"/>
      <c r="GE570" s="36"/>
      <c r="GF570" s="36"/>
      <c r="GG570" s="36"/>
      <c r="GH570" s="36"/>
      <c r="GI570" s="36"/>
      <c r="GJ570" s="36"/>
      <c r="GK570" s="36"/>
      <c r="GL570" s="36"/>
      <c r="GM570" s="36"/>
      <c r="GN570" s="36"/>
      <c r="GO570" s="36"/>
      <c r="GP570" s="36"/>
      <c r="GQ570" s="36"/>
      <c r="GR570" s="36"/>
      <c r="GS570" s="36"/>
      <c r="GT570" s="36"/>
    </row>
    <row r="571" spans="107:202" ht="13.5">
      <c r="DC571" s="36"/>
      <c r="DD571" s="36"/>
      <c r="DE571" s="36"/>
      <c r="DF571" s="36"/>
      <c r="DG571" s="36"/>
      <c r="DH571" s="36"/>
      <c r="DI571" s="36"/>
      <c r="DJ571" s="36"/>
      <c r="DK571" s="36"/>
      <c r="DL571" s="36"/>
      <c r="DM571" s="36"/>
      <c r="DN571" s="36"/>
      <c r="DO571" s="36"/>
      <c r="DP571" s="36"/>
      <c r="DQ571" s="36"/>
      <c r="DR571" s="36"/>
      <c r="DS571" s="36"/>
      <c r="DT571" s="36"/>
      <c r="DU571" s="36"/>
      <c r="DV571" s="36"/>
      <c r="DW571" s="36"/>
      <c r="DX571" s="36"/>
      <c r="DY571" s="36"/>
      <c r="DZ571" s="36"/>
      <c r="EA571" s="36"/>
      <c r="EB571" s="36"/>
      <c r="EC571" s="36"/>
      <c r="ED571" s="36"/>
      <c r="EE571" s="36"/>
      <c r="EF571" s="36"/>
      <c r="EG571" s="36"/>
      <c r="EH571" s="36"/>
      <c r="EI571" s="36"/>
      <c r="EJ571" s="36"/>
      <c r="EK571" s="36"/>
      <c r="EL571" s="36"/>
      <c r="EM571" s="36"/>
      <c r="EN571" s="36"/>
      <c r="EO571" s="36"/>
      <c r="EP571" s="36"/>
      <c r="EQ571" s="36"/>
      <c r="ER571" s="36"/>
      <c r="ES571" s="36"/>
      <c r="ET571" s="36"/>
      <c r="EU571" s="36"/>
      <c r="EV571" s="36"/>
      <c r="EW571" s="36"/>
      <c r="EX571" s="36"/>
      <c r="EY571" s="36"/>
      <c r="EZ571" s="36"/>
      <c r="FA571" s="36"/>
      <c r="FB571" s="36"/>
      <c r="FC571" s="36"/>
      <c r="FD571" s="36"/>
      <c r="FE571" s="36"/>
      <c r="FF571" s="36"/>
      <c r="FG571" s="36"/>
      <c r="FH571" s="36"/>
      <c r="FI571" s="36"/>
      <c r="FJ571" s="36"/>
      <c r="FK571" s="36"/>
      <c r="FL571" s="36"/>
      <c r="FM571" s="36"/>
      <c r="FN571" s="36"/>
      <c r="FO571" s="36"/>
      <c r="FP571" s="36"/>
      <c r="FQ571" s="36"/>
      <c r="FR571" s="36"/>
      <c r="FS571" s="36"/>
      <c r="FT571" s="36"/>
      <c r="FU571" s="36"/>
      <c r="FV571" s="36"/>
      <c r="FW571" s="36"/>
      <c r="FX571" s="36"/>
      <c r="FY571" s="36"/>
      <c r="FZ571" s="36"/>
      <c r="GA571" s="36"/>
      <c r="GB571" s="36"/>
      <c r="GC571" s="36"/>
      <c r="GD571" s="36"/>
      <c r="GE571" s="36"/>
      <c r="GF571" s="36"/>
      <c r="GG571" s="36"/>
      <c r="GH571" s="36"/>
      <c r="GI571" s="36"/>
      <c r="GJ571" s="36"/>
      <c r="GK571" s="36"/>
      <c r="GL571" s="36"/>
      <c r="GM571" s="36"/>
      <c r="GN571" s="36"/>
      <c r="GO571" s="36"/>
      <c r="GP571" s="36"/>
      <c r="GQ571" s="36"/>
      <c r="GR571" s="36"/>
      <c r="GS571" s="36"/>
      <c r="GT571" s="36"/>
    </row>
    <row r="572" spans="107:202" ht="13.5">
      <c r="DC572" s="36"/>
      <c r="DD572" s="36"/>
      <c r="DE572" s="36"/>
      <c r="DF572" s="36"/>
      <c r="DG572" s="36"/>
      <c r="DH572" s="36"/>
      <c r="DI572" s="36"/>
      <c r="DJ572" s="36"/>
      <c r="DK572" s="36"/>
      <c r="DL572" s="36"/>
      <c r="DM572" s="36"/>
      <c r="DN572" s="36"/>
      <c r="DO572" s="36"/>
      <c r="DP572" s="36"/>
      <c r="DQ572" s="36"/>
      <c r="DR572" s="36"/>
      <c r="DS572" s="36"/>
      <c r="DT572" s="36"/>
      <c r="DU572" s="36"/>
      <c r="DV572" s="36"/>
      <c r="DW572" s="36"/>
      <c r="DX572" s="36"/>
      <c r="DY572" s="36"/>
      <c r="DZ572" s="36"/>
      <c r="EA572" s="36"/>
      <c r="EB572" s="36"/>
      <c r="EC572" s="36"/>
      <c r="ED572" s="36"/>
      <c r="EE572" s="36"/>
      <c r="EF572" s="36"/>
      <c r="EG572" s="36"/>
      <c r="EH572" s="36"/>
      <c r="EI572" s="36"/>
      <c r="EJ572" s="36"/>
      <c r="EK572" s="36"/>
      <c r="EL572" s="36"/>
      <c r="EM572" s="36"/>
      <c r="EN572" s="36"/>
      <c r="EO572" s="36"/>
      <c r="EP572" s="36"/>
      <c r="EQ572" s="36"/>
      <c r="ER572" s="36"/>
      <c r="ES572" s="36"/>
      <c r="ET572" s="36"/>
      <c r="EU572" s="36"/>
      <c r="EV572" s="36"/>
      <c r="EW572" s="36"/>
      <c r="EX572" s="36"/>
      <c r="EY572" s="36"/>
      <c r="EZ572" s="36"/>
      <c r="FA572" s="36"/>
      <c r="FB572" s="36"/>
      <c r="FC572" s="36"/>
      <c r="FD572" s="36"/>
      <c r="FE572" s="36"/>
      <c r="FF572" s="36"/>
      <c r="FG572" s="36"/>
      <c r="FH572" s="36"/>
      <c r="FI572" s="36"/>
      <c r="FJ572" s="36"/>
      <c r="FK572" s="36"/>
      <c r="FL572" s="36"/>
      <c r="FM572" s="36"/>
      <c r="FN572" s="36"/>
      <c r="FO572" s="36"/>
      <c r="FP572" s="36"/>
      <c r="FQ572" s="36"/>
      <c r="FR572" s="36"/>
      <c r="FS572" s="36"/>
      <c r="FT572" s="36"/>
      <c r="FU572" s="36"/>
      <c r="FV572" s="36"/>
      <c r="FW572" s="36"/>
      <c r="FX572" s="36"/>
      <c r="FY572" s="36"/>
      <c r="FZ572" s="36"/>
      <c r="GA572" s="36"/>
      <c r="GB572" s="36"/>
      <c r="GC572" s="36"/>
      <c r="GD572" s="36"/>
      <c r="GE572" s="36"/>
      <c r="GF572" s="36"/>
      <c r="GG572" s="36"/>
      <c r="GH572" s="36"/>
      <c r="GI572" s="36"/>
      <c r="GJ572" s="36"/>
      <c r="GK572" s="36"/>
      <c r="GL572" s="36"/>
      <c r="GM572" s="36"/>
      <c r="GN572" s="36"/>
      <c r="GO572" s="36"/>
      <c r="GP572" s="36"/>
      <c r="GQ572" s="36"/>
      <c r="GR572" s="36"/>
      <c r="GS572" s="36"/>
      <c r="GT572" s="36"/>
    </row>
    <row r="573" spans="107:202" ht="13.5">
      <c r="DC573" s="36"/>
      <c r="DD573" s="36"/>
      <c r="DE573" s="36"/>
      <c r="DF573" s="36"/>
      <c r="DG573" s="36"/>
      <c r="DH573" s="36"/>
      <c r="DI573" s="36"/>
      <c r="DJ573" s="36"/>
      <c r="DK573" s="36"/>
      <c r="DL573" s="36"/>
      <c r="DM573" s="36"/>
      <c r="DN573" s="36"/>
      <c r="DO573" s="36"/>
      <c r="DP573" s="36"/>
      <c r="DQ573" s="36"/>
      <c r="DR573" s="36"/>
      <c r="DS573" s="36"/>
      <c r="DT573" s="36"/>
      <c r="DU573" s="36"/>
      <c r="DV573" s="36"/>
      <c r="DW573" s="36"/>
      <c r="DX573" s="36"/>
      <c r="DY573" s="36"/>
      <c r="DZ573" s="36"/>
      <c r="EA573" s="36"/>
      <c r="EB573" s="36"/>
      <c r="EC573" s="36"/>
      <c r="ED573" s="36"/>
      <c r="EE573" s="36"/>
      <c r="EF573" s="36"/>
      <c r="EG573" s="36"/>
      <c r="EH573" s="36"/>
      <c r="EI573" s="36"/>
      <c r="EJ573" s="36"/>
      <c r="EK573" s="36"/>
      <c r="EL573" s="36"/>
      <c r="EM573" s="36"/>
      <c r="EN573" s="36"/>
      <c r="EO573" s="36"/>
      <c r="EP573" s="36"/>
      <c r="EQ573" s="36"/>
      <c r="ER573" s="36"/>
      <c r="ES573" s="36"/>
      <c r="ET573" s="36"/>
      <c r="EU573" s="36"/>
      <c r="EV573" s="36"/>
      <c r="EW573" s="36"/>
      <c r="EX573" s="36"/>
      <c r="EY573" s="36"/>
      <c r="EZ573" s="36"/>
      <c r="FA573" s="36"/>
      <c r="FB573" s="36"/>
      <c r="FC573" s="36"/>
      <c r="FD573" s="36"/>
      <c r="FE573" s="36"/>
      <c r="FF573" s="36"/>
      <c r="FG573" s="36"/>
      <c r="FH573" s="36"/>
      <c r="FI573" s="36"/>
      <c r="FJ573" s="36"/>
      <c r="FK573" s="36"/>
      <c r="FL573" s="36"/>
      <c r="FM573" s="36"/>
      <c r="FN573" s="36"/>
      <c r="FO573" s="36"/>
      <c r="FP573" s="36"/>
      <c r="FQ573" s="36"/>
      <c r="FR573" s="36"/>
      <c r="FS573" s="36"/>
      <c r="FT573" s="36"/>
      <c r="FU573" s="36"/>
      <c r="FV573" s="36"/>
      <c r="FW573" s="36"/>
      <c r="FX573" s="36"/>
      <c r="FY573" s="36"/>
      <c r="FZ573" s="36"/>
      <c r="GA573" s="36"/>
      <c r="GB573" s="36"/>
      <c r="GC573" s="36"/>
      <c r="GD573" s="36"/>
      <c r="GE573" s="36"/>
      <c r="GF573" s="36"/>
      <c r="GG573" s="36"/>
      <c r="GH573" s="36"/>
      <c r="GI573" s="36"/>
      <c r="GJ573" s="36"/>
      <c r="GK573" s="36"/>
      <c r="GL573" s="36"/>
      <c r="GM573" s="36"/>
      <c r="GN573" s="36"/>
      <c r="GO573" s="36"/>
      <c r="GP573" s="36"/>
      <c r="GQ573" s="36"/>
      <c r="GR573" s="36"/>
      <c r="GS573" s="36"/>
      <c r="GT573" s="36"/>
    </row>
    <row r="574" spans="107:202" ht="13.5">
      <c r="DC574" s="36"/>
      <c r="DD574" s="36"/>
      <c r="DE574" s="36"/>
      <c r="DF574" s="36"/>
      <c r="DG574" s="36"/>
      <c r="DH574" s="36"/>
      <c r="DI574" s="36"/>
      <c r="DJ574" s="36"/>
      <c r="DK574" s="36"/>
      <c r="DL574" s="36"/>
      <c r="DM574" s="36"/>
      <c r="DN574" s="36"/>
      <c r="DO574" s="36"/>
      <c r="DP574" s="36"/>
      <c r="DQ574" s="36"/>
      <c r="DR574" s="36"/>
      <c r="DS574" s="36"/>
      <c r="DT574" s="36"/>
      <c r="DU574" s="36"/>
      <c r="DV574" s="36"/>
      <c r="DW574" s="36"/>
      <c r="DX574" s="36"/>
      <c r="DY574" s="36"/>
      <c r="DZ574" s="36"/>
      <c r="EA574" s="36"/>
      <c r="EB574" s="36"/>
      <c r="EC574" s="36"/>
      <c r="ED574" s="36"/>
      <c r="EE574" s="36"/>
      <c r="EF574" s="36"/>
      <c r="EG574" s="36"/>
      <c r="EH574" s="36"/>
      <c r="EI574" s="36"/>
      <c r="EJ574" s="36"/>
      <c r="EK574" s="36"/>
      <c r="EL574" s="36"/>
      <c r="EM574" s="36"/>
      <c r="EN574" s="36"/>
      <c r="EO574" s="36"/>
      <c r="EP574" s="36"/>
      <c r="EQ574" s="36"/>
      <c r="ER574" s="36"/>
      <c r="ES574" s="36"/>
      <c r="ET574" s="36"/>
      <c r="EU574" s="36"/>
      <c r="EV574" s="36"/>
      <c r="EW574" s="36"/>
      <c r="EX574" s="36"/>
      <c r="EY574" s="36"/>
      <c r="EZ574" s="36"/>
      <c r="FA574" s="36"/>
      <c r="FB574" s="36"/>
      <c r="FC574" s="36"/>
      <c r="FD574" s="36"/>
      <c r="FE574" s="36"/>
      <c r="FF574" s="36"/>
      <c r="FG574" s="36"/>
      <c r="FH574" s="36"/>
      <c r="FI574" s="36"/>
      <c r="FJ574" s="36"/>
      <c r="FK574" s="36"/>
      <c r="FL574" s="36"/>
      <c r="FM574" s="36"/>
      <c r="FN574" s="36"/>
      <c r="FO574" s="36"/>
      <c r="FP574" s="36"/>
      <c r="FQ574" s="36"/>
      <c r="FR574" s="36"/>
      <c r="FS574" s="36"/>
      <c r="FT574" s="36"/>
      <c r="FU574" s="36"/>
      <c r="FV574" s="36"/>
      <c r="FW574" s="36"/>
      <c r="FX574" s="36"/>
      <c r="FY574" s="36"/>
      <c r="FZ574" s="36"/>
      <c r="GA574" s="36"/>
      <c r="GB574" s="36"/>
      <c r="GC574" s="36"/>
      <c r="GD574" s="36"/>
      <c r="GE574" s="36"/>
      <c r="GF574" s="36"/>
      <c r="GG574" s="36"/>
      <c r="GH574" s="36"/>
      <c r="GI574" s="36"/>
      <c r="GJ574" s="36"/>
      <c r="GK574" s="36"/>
      <c r="GL574" s="36"/>
      <c r="GM574" s="36"/>
      <c r="GN574" s="36"/>
      <c r="GO574" s="36"/>
      <c r="GP574" s="36"/>
      <c r="GQ574" s="36"/>
      <c r="GR574" s="36"/>
      <c r="GS574" s="36"/>
      <c r="GT574" s="36"/>
    </row>
    <row r="575" spans="107:202" ht="13.5">
      <c r="DC575" s="36"/>
      <c r="DD575" s="36"/>
      <c r="DE575" s="36"/>
      <c r="DF575" s="36"/>
      <c r="DG575" s="36"/>
      <c r="DH575" s="36"/>
      <c r="DI575" s="36"/>
      <c r="DJ575" s="36"/>
      <c r="DK575" s="36"/>
      <c r="DL575" s="36"/>
      <c r="DM575" s="36"/>
      <c r="DN575" s="36"/>
      <c r="DO575" s="36"/>
      <c r="DP575" s="36"/>
      <c r="DQ575" s="36"/>
      <c r="DR575" s="36"/>
      <c r="DS575" s="36"/>
      <c r="DT575" s="36"/>
      <c r="DU575" s="36"/>
      <c r="DV575" s="36"/>
      <c r="DW575" s="36"/>
      <c r="DX575" s="36"/>
      <c r="DY575" s="36"/>
      <c r="DZ575" s="36"/>
      <c r="EA575" s="36"/>
      <c r="EB575" s="36"/>
      <c r="EC575" s="36"/>
      <c r="ED575" s="36"/>
      <c r="EE575" s="36"/>
      <c r="EF575" s="36"/>
      <c r="EG575" s="36"/>
      <c r="EH575" s="36"/>
      <c r="EI575" s="36"/>
      <c r="EJ575" s="36"/>
      <c r="EK575" s="36"/>
      <c r="EL575" s="36"/>
      <c r="EM575" s="36"/>
      <c r="EN575" s="36"/>
      <c r="EO575" s="36"/>
      <c r="EP575" s="36"/>
      <c r="EQ575" s="36"/>
      <c r="ER575" s="36"/>
      <c r="ES575" s="36"/>
      <c r="ET575" s="36"/>
      <c r="EU575" s="36"/>
      <c r="EV575" s="36"/>
      <c r="EW575" s="36"/>
      <c r="EX575" s="36"/>
      <c r="EY575" s="36"/>
      <c r="EZ575" s="36"/>
      <c r="FA575" s="36"/>
      <c r="FB575" s="36"/>
      <c r="FC575" s="36"/>
      <c r="FD575" s="36"/>
      <c r="FE575" s="36"/>
      <c r="FF575" s="36"/>
      <c r="FG575" s="36"/>
      <c r="FH575" s="36"/>
      <c r="FI575" s="36"/>
      <c r="FJ575" s="36"/>
      <c r="FK575" s="36"/>
      <c r="FL575" s="36"/>
      <c r="FM575" s="36"/>
      <c r="FN575" s="36"/>
      <c r="FO575" s="36"/>
      <c r="FP575" s="36"/>
      <c r="FQ575" s="36"/>
      <c r="FR575" s="36"/>
      <c r="FS575" s="36"/>
      <c r="FT575" s="36"/>
      <c r="FU575" s="36"/>
      <c r="FV575" s="36"/>
      <c r="FW575" s="36"/>
      <c r="FX575" s="36"/>
      <c r="FY575" s="36"/>
      <c r="FZ575" s="36"/>
      <c r="GA575" s="36"/>
      <c r="GB575" s="36"/>
      <c r="GC575" s="36"/>
      <c r="GD575" s="36"/>
      <c r="GE575" s="36"/>
      <c r="GF575" s="36"/>
      <c r="GG575" s="36"/>
      <c r="GH575" s="36"/>
      <c r="GI575" s="36"/>
      <c r="GJ575" s="36"/>
      <c r="GK575" s="36"/>
      <c r="GL575" s="36"/>
      <c r="GM575" s="36"/>
      <c r="GN575" s="36"/>
      <c r="GO575" s="36"/>
      <c r="GP575" s="36"/>
      <c r="GQ575" s="36"/>
      <c r="GR575" s="36"/>
      <c r="GS575" s="36"/>
      <c r="GT575" s="36"/>
    </row>
    <row r="576" spans="107:202" ht="13.5">
      <c r="DC576" s="36"/>
      <c r="DD576" s="36"/>
      <c r="DE576" s="36"/>
      <c r="DF576" s="36"/>
      <c r="DG576" s="36"/>
      <c r="DH576" s="36"/>
      <c r="DI576" s="36"/>
      <c r="DJ576" s="36"/>
      <c r="DK576" s="36"/>
      <c r="DL576" s="36"/>
      <c r="DM576" s="36"/>
      <c r="DN576" s="36"/>
      <c r="DO576" s="36"/>
      <c r="DP576" s="36"/>
      <c r="DQ576" s="36"/>
      <c r="DR576" s="36"/>
      <c r="DS576" s="36"/>
      <c r="DT576" s="36"/>
      <c r="DU576" s="36"/>
      <c r="DV576" s="36"/>
      <c r="DW576" s="36"/>
      <c r="DX576" s="36"/>
      <c r="DY576" s="36"/>
      <c r="DZ576" s="36"/>
      <c r="EA576" s="36"/>
      <c r="EB576" s="36"/>
      <c r="EC576" s="36"/>
      <c r="ED576" s="36"/>
      <c r="EE576" s="36"/>
      <c r="EF576" s="36"/>
      <c r="EG576" s="36"/>
      <c r="EH576" s="36"/>
      <c r="EI576" s="36"/>
      <c r="EJ576" s="36"/>
      <c r="EK576" s="36"/>
      <c r="EL576" s="36"/>
      <c r="EM576" s="36"/>
      <c r="EN576" s="36"/>
      <c r="EO576" s="36"/>
      <c r="EP576" s="36"/>
      <c r="EQ576" s="36"/>
      <c r="ER576" s="36"/>
      <c r="ES576" s="36"/>
      <c r="ET576" s="36"/>
      <c r="EU576" s="36"/>
      <c r="EV576" s="36"/>
      <c r="EW576" s="36"/>
      <c r="EX576" s="36"/>
      <c r="EY576" s="36"/>
      <c r="EZ576" s="36"/>
      <c r="FA576" s="36"/>
      <c r="FB576" s="36"/>
      <c r="FC576" s="36"/>
      <c r="FD576" s="36"/>
      <c r="FE576" s="36"/>
      <c r="FF576" s="36"/>
      <c r="FG576" s="36"/>
      <c r="FH576" s="36"/>
      <c r="FI576" s="36"/>
      <c r="FJ576" s="36"/>
      <c r="FK576" s="36"/>
      <c r="FL576" s="36"/>
      <c r="FM576" s="36"/>
      <c r="FN576" s="36"/>
      <c r="FO576" s="36"/>
      <c r="FP576" s="36"/>
      <c r="FQ576" s="36"/>
      <c r="FR576" s="36"/>
      <c r="FS576" s="36"/>
      <c r="FT576" s="36"/>
      <c r="FU576" s="36"/>
      <c r="FV576" s="36"/>
      <c r="FW576" s="36"/>
      <c r="FX576" s="36"/>
      <c r="FY576" s="36"/>
      <c r="FZ576" s="36"/>
      <c r="GA576" s="36"/>
      <c r="GB576" s="36"/>
      <c r="GC576" s="36"/>
      <c r="GD576" s="36"/>
      <c r="GE576" s="36"/>
      <c r="GF576" s="36"/>
      <c r="GG576" s="36"/>
      <c r="GH576" s="36"/>
      <c r="GI576" s="36"/>
      <c r="GJ576" s="36"/>
      <c r="GK576" s="36"/>
      <c r="GL576" s="36"/>
      <c r="GM576" s="36"/>
      <c r="GN576" s="36"/>
      <c r="GO576" s="36"/>
      <c r="GP576" s="36"/>
      <c r="GQ576" s="36"/>
      <c r="GR576" s="36"/>
      <c r="GS576" s="36"/>
      <c r="GT576" s="36"/>
    </row>
    <row r="577" spans="107:202" ht="13.5">
      <c r="DC577" s="36"/>
      <c r="DD577" s="36"/>
      <c r="DE577" s="36"/>
      <c r="DF577" s="36"/>
      <c r="DG577" s="36"/>
      <c r="DH577" s="36"/>
      <c r="DI577" s="36"/>
      <c r="DJ577" s="36"/>
      <c r="DK577" s="36"/>
      <c r="DL577" s="36"/>
      <c r="DM577" s="36"/>
      <c r="DN577" s="36"/>
      <c r="DO577" s="36"/>
      <c r="DP577" s="36"/>
      <c r="DQ577" s="36"/>
      <c r="DR577" s="36"/>
      <c r="DS577" s="36"/>
      <c r="DT577" s="36"/>
      <c r="DU577" s="36"/>
      <c r="DV577" s="36"/>
      <c r="DW577" s="36"/>
      <c r="DX577" s="36"/>
      <c r="DY577" s="36"/>
      <c r="DZ577" s="36"/>
      <c r="EA577" s="36"/>
      <c r="EB577" s="36"/>
      <c r="EC577" s="36"/>
      <c r="ED577" s="36"/>
      <c r="EE577" s="36"/>
      <c r="EF577" s="36"/>
      <c r="EG577" s="36"/>
      <c r="EH577" s="36"/>
      <c r="EI577" s="36"/>
      <c r="EJ577" s="36"/>
      <c r="EK577" s="36"/>
      <c r="EL577" s="36"/>
      <c r="EM577" s="36"/>
      <c r="EN577" s="36"/>
      <c r="EO577" s="36"/>
      <c r="EP577" s="36"/>
      <c r="EQ577" s="36"/>
      <c r="ER577" s="36"/>
      <c r="ES577" s="36"/>
      <c r="ET577" s="36"/>
      <c r="EU577" s="36"/>
      <c r="EV577" s="36"/>
      <c r="EW577" s="36"/>
      <c r="EX577" s="36"/>
      <c r="EY577" s="36"/>
      <c r="EZ577" s="36"/>
      <c r="FA577" s="36"/>
      <c r="FB577" s="36"/>
      <c r="FC577" s="36"/>
      <c r="FD577" s="36"/>
      <c r="FE577" s="36"/>
      <c r="FF577" s="36"/>
      <c r="FG577" s="36"/>
      <c r="FH577" s="36"/>
      <c r="FI577" s="36"/>
      <c r="FJ577" s="36"/>
      <c r="FK577" s="36"/>
      <c r="FL577" s="36"/>
      <c r="FM577" s="36"/>
      <c r="FN577" s="36"/>
      <c r="FO577" s="36"/>
      <c r="FP577" s="36"/>
      <c r="FQ577" s="36"/>
      <c r="FR577" s="36"/>
      <c r="FS577" s="36"/>
      <c r="FT577" s="36"/>
      <c r="FU577" s="36"/>
      <c r="FV577" s="36"/>
      <c r="FW577" s="36"/>
      <c r="FX577" s="36"/>
      <c r="FY577" s="36"/>
      <c r="FZ577" s="36"/>
      <c r="GA577" s="36"/>
      <c r="GB577" s="36"/>
      <c r="GC577" s="36"/>
      <c r="GD577" s="36"/>
      <c r="GE577" s="36"/>
      <c r="GF577" s="36"/>
      <c r="GG577" s="36"/>
      <c r="GH577" s="36"/>
      <c r="GI577" s="36"/>
      <c r="GJ577" s="36"/>
      <c r="GK577" s="36"/>
      <c r="GL577" s="36"/>
      <c r="GM577" s="36"/>
      <c r="GN577" s="36"/>
      <c r="GO577" s="36"/>
      <c r="GP577" s="36"/>
      <c r="GQ577" s="36"/>
      <c r="GR577" s="36"/>
      <c r="GS577" s="36"/>
      <c r="GT577" s="36"/>
    </row>
    <row r="578" spans="107:202" ht="13.5">
      <c r="DC578" s="36"/>
      <c r="DD578" s="36"/>
      <c r="DE578" s="36"/>
      <c r="DF578" s="36"/>
      <c r="DG578" s="36"/>
      <c r="DH578" s="36"/>
      <c r="DI578" s="36"/>
      <c r="DJ578" s="36"/>
      <c r="DK578" s="36"/>
      <c r="DL578" s="36"/>
      <c r="DM578" s="36"/>
      <c r="DN578" s="36"/>
      <c r="DO578" s="36"/>
      <c r="DP578" s="36"/>
      <c r="DQ578" s="36"/>
      <c r="DR578" s="36"/>
      <c r="DS578" s="36"/>
      <c r="DT578" s="36"/>
      <c r="DU578" s="36"/>
      <c r="DV578" s="36"/>
      <c r="DW578" s="36"/>
      <c r="DX578" s="36"/>
      <c r="DY578" s="36"/>
      <c r="DZ578" s="36"/>
      <c r="EA578" s="36"/>
      <c r="EB578" s="36"/>
      <c r="EC578" s="36"/>
      <c r="ED578" s="36"/>
      <c r="EE578" s="36"/>
      <c r="EF578" s="36"/>
      <c r="EG578" s="36"/>
      <c r="EH578" s="36"/>
      <c r="EI578" s="36"/>
      <c r="EJ578" s="36"/>
      <c r="EK578" s="36"/>
      <c r="EL578" s="36"/>
      <c r="EM578" s="36"/>
      <c r="EN578" s="36"/>
      <c r="EO578" s="36"/>
      <c r="EP578" s="36"/>
      <c r="EQ578" s="36"/>
      <c r="ER578" s="36"/>
      <c r="ES578" s="36"/>
      <c r="ET578" s="36"/>
      <c r="EU578" s="36"/>
      <c r="EV578" s="36"/>
      <c r="EW578" s="36"/>
      <c r="EX578" s="36"/>
      <c r="EY578" s="36"/>
      <c r="EZ578" s="36"/>
      <c r="FA578" s="36"/>
      <c r="FB578" s="36"/>
      <c r="FC578" s="36"/>
      <c r="FD578" s="36"/>
      <c r="FE578" s="36"/>
      <c r="FF578" s="36"/>
      <c r="FG578" s="36"/>
      <c r="FH578" s="36"/>
      <c r="FI578" s="36"/>
      <c r="FJ578" s="36"/>
      <c r="FK578" s="36"/>
      <c r="FL578" s="36"/>
      <c r="FM578" s="36"/>
      <c r="FN578" s="36"/>
      <c r="FO578" s="36"/>
      <c r="FP578" s="36"/>
      <c r="FQ578" s="36"/>
      <c r="FR578" s="36"/>
      <c r="FS578" s="36"/>
      <c r="FT578" s="36"/>
      <c r="FU578" s="36"/>
      <c r="FV578" s="36"/>
      <c r="FW578" s="36"/>
      <c r="FX578" s="36"/>
      <c r="FY578" s="36"/>
      <c r="FZ578" s="36"/>
      <c r="GA578" s="36"/>
      <c r="GB578" s="36"/>
      <c r="GC578" s="36"/>
      <c r="GD578" s="36"/>
      <c r="GE578" s="36"/>
      <c r="GF578" s="36"/>
      <c r="GG578" s="36"/>
      <c r="GH578" s="36"/>
      <c r="GI578" s="36"/>
      <c r="GJ578" s="36"/>
      <c r="GK578" s="36"/>
      <c r="GL578" s="36"/>
      <c r="GM578" s="36"/>
      <c r="GN578" s="36"/>
      <c r="GO578" s="36"/>
      <c r="GP578" s="36"/>
      <c r="GQ578" s="36"/>
      <c r="GR578" s="36"/>
      <c r="GS578" s="36"/>
      <c r="GT578" s="36"/>
    </row>
    <row r="579" spans="107:202" ht="13.5">
      <c r="DC579" s="36"/>
      <c r="DD579" s="36"/>
      <c r="DE579" s="36"/>
      <c r="DF579" s="36"/>
      <c r="DG579" s="36"/>
      <c r="DH579" s="36"/>
      <c r="DI579" s="36"/>
      <c r="DJ579" s="36"/>
      <c r="DK579" s="36"/>
      <c r="DL579" s="36"/>
      <c r="DM579" s="36"/>
      <c r="DN579" s="36"/>
      <c r="DO579" s="36"/>
      <c r="DP579" s="36"/>
      <c r="DQ579" s="36"/>
      <c r="DR579" s="36"/>
      <c r="DS579" s="36"/>
      <c r="DT579" s="36"/>
      <c r="DU579" s="36"/>
      <c r="DV579" s="36"/>
      <c r="DW579" s="36"/>
      <c r="DX579" s="36"/>
      <c r="DY579" s="36"/>
      <c r="DZ579" s="36"/>
      <c r="EA579" s="36"/>
      <c r="EB579" s="36"/>
      <c r="EC579" s="36"/>
      <c r="ED579" s="36"/>
      <c r="EE579" s="36"/>
      <c r="EF579" s="36"/>
      <c r="EG579" s="36"/>
      <c r="EH579" s="36"/>
      <c r="EI579" s="36"/>
      <c r="EJ579" s="36"/>
      <c r="EK579" s="36"/>
      <c r="EL579" s="36"/>
      <c r="EM579" s="36"/>
      <c r="EN579" s="36"/>
      <c r="EO579" s="36"/>
      <c r="EP579" s="36"/>
      <c r="EQ579" s="36"/>
      <c r="ER579" s="36"/>
      <c r="ES579" s="36"/>
      <c r="ET579" s="36"/>
      <c r="EU579" s="36"/>
      <c r="EV579" s="36"/>
      <c r="EW579" s="36"/>
      <c r="EX579" s="36"/>
      <c r="EY579" s="36"/>
      <c r="EZ579" s="36"/>
      <c r="FA579" s="36"/>
      <c r="FB579" s="36"/>
      <c r="FC579" s="36"/>
      <c r="FD579" s="36"/>
      <c r="FE579" s="36"/>
      <c r="FF579" s="36"/>
      <c r="FG579" s="36"/>
      <c r="FH579" s="36"/>
      <c r="FI579" s="36"/>
      <c r="FJ579" s="36"/>
      <c r="FK579" s="36"/>
      <c r="FL579" s="36"/>
      <c r="FM579" s="36"/>
      <c r="FN579" s="36"/>
      <c r="FO579" s="36"/>
      <c r="FP579" s="36"/>
      <c r="FQ579" s="36"/>
      <c r="FR579" s="36"/>
      <c r="FS579" s="36"/>
      <c r="FT579" s="36"/>
      <c r="FU579" s="36"/>
      <c r="FV579" s="36"/>
      <c r="FW579" s="36"/>
      <c r="FX579" s="36"/>
      <c r="FY579" s="36"/>
      <c r="FZ579" s="36"/>
      <c r="GA579" s="36"/>
      <c r="GB579" s="36"/>
      <c r="GC579" s="36"/>
      <c r="GD579" s="36"/>
      <c r="GE579" s="36"/>
      <c r="GF579" s="36"/>
      <c r="GG579" s="36"/>
      <c r="GH579" s="36"/>
      <c r="GI579" s="36"/>
      <c r="GJ579" s="36"/>
      <c r="GK579" s="36"/>
      <c r="GL579" s="36"/>
      <c r="GM579" s="36"/>
      <c r="GN579" s="36"/>
      <c r="GO579" s="36"/>
      <c r="GP579" s="36"/>
      <c r="GQ579" s="36"/>
      <c r="GR579" s="36"/>
      <c r="GS579" s="36"/>
      <c r="GT579" s="36"/>
    </row>
    <row r="580" spans="107:202" ht="13.5">
      <c r="DC580" s="36"/>
      <c r="DD580" s="36"/>
      <c r="DE580" s="36"/>
      <c r="DF580" s="36"/>
      <c r="DG580" s="36"/>
      <c r="DH580" s="36"/>
      <c r="DI580" s="36"/>
      <c r="DJ580" s="36"/>
      <c r="DK580" s="36"/>
      <c r="DL580" s="36"/>
      <c r="DM580" s="36"/>
      <c r="DN580" s="36"/>
      <c r="DO580" s="36"/>
      <c r="DP580" s="36"/>
      <c r="DQ580" s="36"/>
      <c r="DR580" s="36"/>
      <c r="DS580" s="36"/>
      <c r="DT580" s="36"/>
      <c r="DU580" s="36"/>
      <c r="DV580" s="36"/>
      <c r="DW580" s="36"/>
      <c r="DX580" s="36"/>
      <c r="DY580" s="36"/>
      <c r="DZ580" s="36"/>
      <c r="EA580" s="36"/>
      <c r="EB580" s="36"/>
      <c r="EC580" s="36"/>
      <c r="ED580" s="36"/>
      <c r="EE580" s="36"/>
      <c r="EF580" s="36"/>
      <c r="EG580" s="36"/>
      <c r="EH580" s="36"/>
      <c r="EI580" s="36"/>
      <c r="EJ580" s="36"/>
      <c r="EK580" s="36"/>
      <c r="EL580" s="36"/>
      <c r="EM580" s="36"/>
      <c r="EN580" s="36"/>
      <c r="EO580" s="36"/>
      <c r="EP580" s="36"/>
      <c r="EQ580" s="36"/>
      <c r="ER580" s="36"/>
      <c r="ES580" s="36"/>
      <c r="ET580" s="36"/>
      <c r="EU580" s="36"/>
      <c r="EV580" s="36"/>
      <c r="EW580" s="36"/>
      <c r="EX580" s="36"/>
      <c r="EY580" s="36"/>
      <c r="EZ580" s="36"/>
      <c r="FA580" s="36"/>
      <c r="FB580" s="36"/>
      <c r="FC580" s="36"/>
      <c r="FD580" s="36"/>
      <c r="FE580" s="36"/>
      <c r="FF580" s="36"/>
      <c r="FG580" s="36"/>
      <c r="FH580" s="36"/>
      <c r="FI580" s="36"/>
      <c r="FJ580" s="36"/>
      <c r="FK580" s="36"/>
      <c r="FL580" s="36"/>
      <c r="FM580" s="36"/>
      <c r="FN580" s="36"/>
      <c r="FO580" s="36"/>
      <c r="FP580" s="36"/>
      <c r="FQ580" s="36"/>
      <c r="FR580" s="36"/>
      <c r="FS580" s="36"/>
      <c r="FT580" s="36"/>
      <c r="FU580" s="36"/>
      <c r="FV580" s="36"/>
      <c r="FW580" s="36"/>
      <c r="FX580" s="36"/>
      <c r="FY580" s="36"/>
      <c r="FZ580" s="36"/>
      <c r="GA580" s="36"/>
      <c r="GB580" s="36"/>
      <c r="GC580" s="36"/>
      <c r="GD580" s="36"/>
      <c r="GE580" s="36"/>
      <c r="GF580" s="36"/>
      <c r="GG580" s="36"/>
      <c r="GH580" s="36"/>
      <c r="GI580" s="36"/>
      <c r="GJ580" s="36"/>
      <c r="GK580" s="36"/>
      <c r="GL580" s="36"/>
      <c r="GM580" s="36"/>
      <c r="GN580" s="36"/>
      <c r="GO580" s="36"/>
      <c r="GP580" s="36"/>
      <c r="GQ580" s="36"/>
      <c r="GR580" s="36"/>
      <c r="GS580" s="36"/>
      <c r="GT580" s="36"/>
    </row>
    <row r="581" spans="107:202" ht="13.5">
      <c r="DC581" s="36"/>
      <c r="DD581" s="36"/>
      <c r="DE581" s="36"/>
      <c r="DF581" s="36"/>
      <c r="DG581" s="36"/>
      <c r="DH581" s="36"/>
      <c r="DI581" s="36"/>
      <c r="DJ581" s="36"/>
      <c r="DK581" s="36"/>
      <c r="DL581" s="36"/>
      <c r="DM581" s="36"/>
      <c r="DN581" s="36"/>
      <c r="DO581" s="36"/>
      <c r="DP581" s="36"/>
      <c r="DQ581" s="36"/>
      <c r="DR581" s="36"/>
      <c r="DS581" s="36"/>
      <c r="DT581" s="36"/>
      <c r="DU581" s="36"/>
      <c r="DV581" s="36"/>
      <c r="DW581" s="36"/>
      <c r="DX581" s="36"/>
      <c r="DY581" s="36"/>
      <c r="DZ581" s="36"/>
      <c r="EA581" s="36"/>
      <c r="EB581" s="36"/>
      <c r="EC581" s="36"/>
      <c r="ED581" s="36"/>
      <c r="EE581" s="36"/>
      <c r="EF581" s="36"/>
      <c r="EG581" s="36"/>
      <c r="EH581" s="36"/>
      <c r="EI581" s="36"/>
      <c r="EJ581" s="36"/>
      <c r="EK581" s="36"/>
      <c r="EL581" s="36"/>
      <c r="EM581" s="36"/>
      <c r="EN581" s="36"/>
      <c r="EO581" s="36"/>
      <c r="EP581" s="36"/>
      <c r="EQ581" s="36"/>
      <c r="ER581" s="36"/>
      <c r="ES581" s="36"/>
      <c r="ET581" s="36"/>
      <c r="EU581" s="36"/>
      <c r="EV581" s="36"/>
      <c r="EW581" s="36"/>
      <c r="EX581" s="36"/>
      <c r="EY581" s="36"/>
      <c r="EZ581" s="36"/>
      <c r="FA581" s="36"/>
      <c r="FB581" s="36"/>
      <c r="FC581" s="36"/>
      <c r="FD581" s="36"/>
      <c r="FE581" s="36"/>
      <c r="FF581" s="36"/>
      <c r="FG581" s="36"/>
      <c r="FH581" s="36"/>
      <c r="FI581" s="36"/>
      <c r="FJ581" s="36"/>
      <c r="FK581" s="36"/>
      <c r="FL581" s="36"/>
      <c r="FM581" s="36"/>
      <c r="FN581" s="36"/>
      <c r="FO581" s="36"/>
      <c r="FP581" s="36"/>
      <c r="FQ581" s="36"/>
      <c r="FR581" s="36"/>
      <c r="FS581" s="36"/>
      <c r="FT581" s="36"/>
      <c r="FU581" s="36"/>
      <c r="FV581" s="36"/>
      <c r="FW581" s="36"/>
      <c r="FX581" s="36"/>
      <c r="FY581" s="36"/>
      <c r="FZ581" s="36"/>
      <c r="GA581" s="36"/>
      <c r="GB581" s="36"/>
      <c r="GC581" s="36"/>
      <c r="GD581" s="36"/>
      <c r="GE581" s="36"/>
      <c r="GF581" s="36"/>
      <c r="GG581" s="36"/>
      <c r="GH581" s="36"/>
      <c r="GI581" s="36"/>
      <c r="GJ581" s="36"/>
      <c r="GK581" s="36"/>
      <c r="GL581" s="36"/>
      <c r="GM581" s="36"/>
      <c r="GN581" s="36"/>
      <c r="GO581" s="36"/>
      <c r="GP581" s="36"/>
      <c r="GQ581" s="36"/>
      <c r="GR581" s="36"/>
      <c r="GS581" s="36"/>
      <c r="GT581" s="36"/>
    </row>
    <row r="582" spans="107:202" ht="13.5">
      <c r="DC582" s="36"/>
      <c r="DD582" s="36"/>
      <c r="DE582" s="36"/>
      <c r="DF582" s="36"/>
      <c r="DG582" s="36"/>
      <c r="DH582" s="36"/>
      <c r="DI582" s="36"/>
      <c r="DJ582" s="36"/>
      <c r="DK582" s="36"/>
      <c r="DL582" s="36"/>
      <c r="DM582" s="36"/>
      <c r="DN582" s="36"/>
      <c r="DO582" s="36"/>
      <c r="DP582" s="36"/>
      <c r="DQ582" s="36"/>
      <c r="DR582" s="36"/>
      <c r="DS582" s="36"/>
      <c r="DT582" s="36"/>
      <c r="DU582" s="36"/>
      <c r="DV582" s="36"/>
      <c r="DW582" s="36"/>
      <c r="DX582" s="36"/>
      <c r="DY582" s="36"/>
      <c r="DZ582" s="36"/>
      <c r="EA582" s="36"/>
      <c r="EB582" s="36"/>
      <c r="EC582" s="36"/>
      <c r="ED582" s="36"/>
      <c r="EE582" s="36"/>
      <c r="EF582" s="36"/>
      <c r="EG582" s="36"/>
      <c r="EH582" s="36"/>
      <c r="EI582" s="36"/>
      <c r="EJ582" s="36"/>
      <c r="EK582" s="36"/>
      <c r="EL582" s="36"/>
      <c r="EM582" s="36"/>
      <c r="EN582" s="36"/>
      <c r="EO582" s="36"/>
      <c r="EP582" s="36"/>
      <c r="EQ582" s="36"/>
      <c r="ER582" s="36"/>
      <c r="ES582" s="36"/>
      <c r="ET582" s="36"/>
      <c r="EU582" s="36"/>
      <c r="EV582" s="36"/>
      <c r="EW582" s="36"/>
      <c r="EX582" s="36"/>
      <c r="EY582" s="36"/>
      <c r="EZ582" s="36"/>
      <c r="FA582" s="36"/>
      <c r="FB582" s="36"/>
      <c r="FC582" s="36"/>
      <c r="FD582" s="36"/>
      <c r="FE582" s="36"/>
      <c r="FF582" s="36"/>
      <c r="FG582" s="36"/>
      <c r="FH582" s="36"/>
      <c r="FI582" s="36"/>
      <c r="FJ582" s="36"/>
      <c r="FK582" s="36"/>
      <c r="FL582" s="36"/>
      <c r="FM582" s="36"/>
      <c r="FN582" s="36"/>
      <c r="FO582" s="36"/>
      <c r="FP582" s="36"/>
      <c r="FQ582" s="36"/>
      <c r="FR582" s="36"/>
      <c r="FS582" s="36"/>
      <c r="FT582" s="36"/>
      <c r="FU582" s="36"/>
      <c r="FV582" s="36"/>
      <c r="FW582" s="36"/>
      <c r="FX582" s="36"/>
      <c r="FY582" s="36"/>
      <c r="FZ582" s="36"/>
      <c r="GA582" s="36"/>
      <c r="GB582" s="36"/>
      <c r="GC582" s="36"/>
      <c r="GD582" s="36"/>
      <c r="GE582" s="36"/>
      <c r="GF582" s="36"/>
      <c r="GG582" s="36"/>
      <c r="GH582" s="36"/>
      <c r="GI582" s="36"/>
      <c r="GJ582" s="36"/>
      <c r="GK582" s="36"/>
      <c r="GL582" s="36"/>
      <c r="GM582" s="36"/>
      <c r="GN582" s="36"/>
      <c r="GO582" s="36"/>
      <c r="GP582" s="36"/>
      <c r="GQ582" s="36"/>
      <c r="GR582" s="36"/>
      <c r="GS582" s="36"/>
      <c r="GT582" s="36"/>
    </row>
    <row r="583" spans="107:202" ht="13.5">
      <c r="DC583" s="36"/>
      <c r="DD583" s="36"/>
      <c r="DE583" s="36"/>
      <c r="DF583" s="36"/>
      <c r="DG583" s="36"/>
      <c r="DH583" s="36"/>
      <c r="DI583" s="36"/>
      <c r="DJ583" s="36"/>
      <c r="DK583" s="36"/>
      <c r="DL583" s="36"/>
      <c r="DM583" s="36"/>
      <c r="DN583" s="36"/>
      <c r="DO583" s="36"/>
      <c r="DP583" s="36"/>
      <c r="DQ583" s="36"/>
      <c r="DR583" s="36"/>
      <c r="DS583" s="36"/>
      <c r="DT583" s="36"/>
      <c r="DU583" s="36"/>
      <c r="DV583" s="36"/>
      <c r="DW583" s="36"/>
      <c r="DX583" s="36"/>
      <c r="DY583" s="36"/>
      <c r="DZ583" s="36"/>
      <c r="EA583" s="36"/>
      <c r="EB583" s="36"/>
      <c r="EC583" s="36"/>
      <c r="ED583" s="36"/>
      <c r="EE583" s="36"/>
      <c r="EF583" s="36"/>
      <c r="EG583" s="36"/>
      <c r="EH583" s="36"/>
      <c r="EI583" s="36"/>
      <c r="EJ583" s="36"/>
      <c r="EK583" s="36"/>
      <c r="EL583" s="36"/>
      <c r="EM583" s="36"/>
      <c r="EN583" s="36"/>
      <c r="EO583" s="36"/>
      <c r="EP583" s="36"/>
      <c r="EQ583" s="36"/>
      <c r="ER583" s="36"/>
      <c r="ES583" s="36"/>
      <c r="ET583" s="36"/>
      <c r="EU583" s="36"/>
      <c r="EV583" s="36"/>
      <c r="EW583" s="36"/>
      <c r="EX583" s="36"/>
      <c r="EY583" s="36"/>
      <c r="EZ583" s="36"/>
      <c r="FA583" s="36"/>
      <c r="FB583" s="36"/>
      <c r="FC583" s="36"/>
      <c r="FD583" s="36"/>
      <c r="FE583" s="36"/>
      <c r="FF583" s="36"/>
      <c r="FG583" s="36"/>
      <c r="FH583" s="36"/>
      <c r="FI583" s="36"/>
      <c r="FJ583" s="36"/>
      <c r="FK583" s="36"/>
      <c r="FL583" s="36"/>
      <c r="FM583" s="36"/>
      <c r="FN583" s="36"/>
      <c r="FO583" s="36"/>
      <c r="FP583" s="36"/>
      <c r="FQ583" s="36"/>
      <c r="FR583" s="36"/>
      <c r="FS583" s="36"/>
      <c r="FT583" s="36"/>
      <c r="FU583" s="36"/>
      <c r="FV583" s="36"/>
      <c r="FW583" s="36"/>
      <c r="FX583" s="36"/>
      <c r="FY583" s="36"/>
      <c r="FZ583" s="36"/>
      <c r="GA583" s="36"/>
      <c r="GB583" s="36"/>
      <c r="GC583" s="36"/>
      <c r="GD583" s="36"/>
      <c r="GE583" s="36"/>
      <c r="GF583" s="36"/>
      <c r="GG583" s="36"/>
      <c r="GH583" s="36"/>
      <c r="GI583" s="36"/>
      <c r="GJ583" s="36"/>
      <c r="GK583" s="36"/>
      <c r="GL583" s="36"/>
      <c r="GM583" s="36"/>
      <c r="GN583" s="36"/>
      <c r="GO583" s="36"/>
      <c r="GP583" s="36"/>
      <c r="GQ583" s="36"/>
      <c r="GR583" s="36"/>
      <c r="GS583" s="36"/>
      <c r="GT583" s="36"/>
    </row>
    <row r="584" spans="107:202" ht="13.5">
      <c r="DC584" s="36"/>
      <c r="DD584" s="36"/>
      <c r="DE584" s="36"/>
      <c r="DF584" s="36"/>
      <c r="DG584" s="36"/>
      <c r="DH584" s="36"/>
      <c r="DI584" s="36"/>
      <c r="DJ584" s="36"/>
      <c r="DK584" s="36"/>
      <c r="DL584" s="36"/>
      <c r="DM584" s="36"/>
      <c r="DN584" s="36"/>
      <c r="DO584" s="36"/>
      <c r="DP584" s="36"/>
      <c r="DQ584" s="36"/>
      <c r="DR584" s="36"/>
      <c r="DS584" s="36"/>
      <c r="DT584" s="36"/>
      <c r="DU584" s="36"/>
      <c r="DV584" s="36"/>
      <c r="DW584" s="36"/>
      <c r="DX584" s="36"/>
      <c r="DY584" s="36"/>
      <c r="DZ584" s="36"/>
      <c r="EA584" s="36"/>
      <c r="EB584" s="36"/>
      <c r="EC584" s="36"/>
      <c r="ED584" s="36"/>
      <c r="EE584" s="36"/>
      <c r="EF584" s="36"/>
      <c r="EG584" s="36"/>
      <c r="EH584" s="36"/>
      <c r="EI584" s="36"/>
      <c r="EJ584" s="36"/>
      <c r="EK584" s="36"/>
      <c r="EL584" s="36"/>
      <c r="EM584" s="36"/>
      <c r="EN584" s="36"/>
      <c r="EO584" s="36"/>
      <c r="EP584" s="36"/>
      <c r="EQ584" s="36"/>
      <c r="ER584" s="36"/>
      <c r="ES584" s="36"/>
      <c r="ET584" s="36"/>
      <c r="EU584" s="36"/>
      <c r="EV584" s="36"/>
      <c r="EW584" s="36"/>
      <c r="EX584" s="36"/>
      <c r="EY584" s="36"/>
      <c r="EZ584" s="36"/>
      <c r="FA584" s="36"/>
      <c r="FB584" s="36"/>
      <c r="FC584" s="36"/>
      <c r="FD584" s="36"/>
      <c r="FE584" s="36"/>
      <c r="FF584" s="36"/>
      <c r="FG584" s="36"/>
      <c r="FH584" s="36"/>
      <c r="FI584" s="36"/>
      <c r="FJ584" s="36"/>
      <c r="FK584" s="36"/>
      <c r="FL584" s="36"/>
      <c r="FM584" s="36"/>
      <c r="FN584" s="36"/>
      <c r="FO584" s="36"/>
      <c r="FP584" s="36"/>
      <c r="FQ584" s="36"/>
      <c r="FR584" s="36"/>
      <c r="FS584" s="36"/>
      <c r="FT584" s="36"/>
      <c r="FU584" s="36"/>
      <c r="FV584" s="36"/>
      <c r="FW584" s="36"/>
      <c r="FX584" s="36"/>
      <c r="FY584" s="36"/>
      <c r="FZ584" s="36"/>
      <c r="GA584" s="36"/>
      <c r="GB584" s="36"/>
      <c r="GC584" s="36"/>
      <c r="GD584" s="36"/>
      <c r="GE584" s="36"/>
      <c r="GF584" s="36"/>
      <c r="GG584" s="36"/>
      <c r="GH584" s="36"/>
      <c r="GI584" s="36"/>
      <c r="GJ584" s="36"/>
      <c r="GK584" s="36"/>
      <c r="GL584" s="36"/>
      <c r="GM584" s="36"/>
      <c r="GN584" s="36"/>
      <c r="GO584" s="36"/>
      <c r="GP584" s="36"/>
      <c r="GQ584" s="36"/>
      <c r="GR584" s="36"/>
      <c r="GS584" s="36"/>
      <c r="GT584" s="36"/>
    </row>
    <row r="585" spans="107:202" ht="13.5">
      <c r="DC585" s="36"/>
      <c r="DD585" s="36"/>
      <c r="DE585" s="36"/>
      <c r="DF585" s="36"/>
      <c r="DG585" s="36"/>
      <c r="DH585" s="36"/>
      <c r="DI585" s="36"/>
      <c r="DJ585" s="36"/>
      <c r="DK585" s="36"/>
      <c r="DL585" s="36"/>
      <c r="DM585" s="36"/>
      <c r="DN585" s="36"/>
      <c r="DO585" s="36"/>
      <c r="DP585" s="36"/>
      <c r="DQ585" s="36"/>
      <c r="DR585" s="36"/>
      <c r="DS585" s="36"/>
      <c r="DT585" s="36"/>
      <c r="DU585" s="36"/>
      <c r="DV585" s="36"/>
      <c r="DW585" s="36"/>
      <c r="DX585" s="36"/>
      <c r="DY585" s="36"/>
      <c r="DZ585" s="36"/>
      <c r="EA585" s="36"/>
      <c r="EB585" s="36"/>
      <c r="EC585" s="36"/>
      <c r="ED585" s="36"/>
      <c r="EE585" s="36"/>
      <c r="EF585" s="36"/>
      <c r="EG585" s="36"/>
      <c r="EH585" s="36"/>
      <c r="EI585" s="36"/>
      <c r="EJ585" s="36"/>
      <c r="EK585" s="36"/>
      <c r="EL585" s="36"/>
      <c r="EM585" s="36"/>
      <c r="EN585" s="36"/>
      <c r="EO585" s="36"/>
      <c r="EP585" s="36"/>
      <c r="EQ585" s="36"/>
      <c r="ER585" s="36"/>
      <c r="ES585" s="36"/>
      <c r="ET585" s="36"/>
      <c r="EU585" s="36"/>
      <c r="EV585" s="36"/>
      <c r="EW585" s="36"/>
      <c r="EX585" s="36"/>
      <c r="EY585" s="36"/>
      <c r="EZ585" s="36"/>
      <c r="FA585" s="36"/>
      <c r="FB585" s="36"/>
      <c r="FC585" s="36"/>
      <c r="FD585" s="36"/>
      <c r="FE585" s="36"/>
      <c r="FF585" s="36"/>
      <c r="FG585" s="36"/>
      <c r="FH585" s="36"/>
      <c r="FI585" s="36"/>
      <c r="FJ585" s="36"/>
      <c r="FK585" s="36"/>
      <c r="FL585" s="36"/>
      <c r="FM585" s="36"/>
      <c r="FN585" s="36"/>
      <c r="FO585" s="36"/>
      <c r="FP585" s="36"/>
      <c r="FQ585" s="36"/>
      <c r="FR585" s="36"/>
      <c r="FS585" s="36"/>
      <c r="FT585" s="36"/>
      <c r="FU585" s="36"/>
      <c r="FV585" s="36"/>
      <c r="FW585" s="36"/>
      <c r="FX585" s="36"/>
      <c r="FY585" s="36"/>
      <c r="FZ585" s="36"/>
      <c r="GA585" s="36"/>
      <c r="GB585" s="36"/>
      <c r="GC585" s="36"/>
      <c r="GD585" s="36"/>
      <c r="GE585" s="36"/>
      <c r="GF585" s="36"/>
      <c r="GG585" s="36"/>
      <c r="GH585" s="36"/>
      <c r="GI585" s="36"/>
      <c r="GJ585" s="36"/>
      <c r="GK585" s="36"/>
      <c r="GL585" s="36"/>
      <c r="GM585" s="36"/>
      <c r="GN585" s="36"/>
      <c r="GO585" s="36"/>
      <c r="GP585" s="36"/>
      <c r="GQ585" s="36"/>
      <c r="GR585" s="36"/>
      <c r="GS585" s="36"/>
      <c r="GT585" s="36"/>
    </row>
    <row r="586" spans="107:202" ht="13.5">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6"/>
      <c r="EV586" s="36"/>
      <c r="EW586" s="36"/>
      <c r="EX586" s="36"/>
      <c r="EY586" s="36"/>
      <c r="EZ586" s="36"/>
      <c r="FA586" s="36"/>
      <c r="FB586" s="36"/>
      <c r="FC586" s="36"/>
      <c r="FD586" s="36"/>
      <c r="FE586" s="36"/>
      <c r="FF586" s="36"/>
      <c r="FG586" s="36"/>
      <c r="FH586" s="36"/>
      <c r="FI586" s="36"/>
      <c r="FJ586" s="36"/>
      <c r="FK586" s="36"/>
      <c r="FL586" s="36"/>
      <c r="FM586" s="36"/>
      <c r="FN586" s="36"/>
      <c r="FO586" s="36"/>
      <c r="FP586" s="36"/>
      <c r="FQ586" s="36"/>
      <c r="FR586" s="36"/>
      <c r="FS586" s="36"/>
      <c r="FT586" s="36"/>
      <c r="FU586" s="36"/>
      <c r="FV586" s="36"/>
      <c r="FW586" s="36"/>
      <c r="FX586" s="36"/>
      <c r="FY586" s="36"/>
      <c r="FZ586" s="36"/>
      <c r="GA586" s="36"/>
      <c r="GB586" s="36"/>
      <c r="GC586" s="36"/>
      <c r="GD586" s="36"/>
      <c r="GE586" s="36"/>
      <c r="GF586" s="36"/>
      <c r="GG586" s="36"/>
      <c r="GH586" s="36"/>
      <c r="GI586" s="36"/>
      <c r="GJ586" s="36"/>
      <c r="GK586" s="36"/>
      <c r="GL586" s="36"/>
      <c r="GM586" s="36"/>
      <c r="GN586" s="36"/>
      <c r="GO586" s="36"/>
      <c r="GP586" s="36"/>
      <c r="GQ586" s="36"/>
      <c r="GR586" s="36"/>
      <c r="GS586" s="36"/>
      <c r="GT586" s="36"/>
    </row>
    <row r="587" spans="107:202" ht="13.5">
      <c r="DC587" s="36"/>
      <c r="DD587" s="36"/>
      <c r="DE587" s="36"/>
      <c r="DF587" s="36"/>
      <c r="DG587" s="36"/>
      <c r="DH587" s="36"/>
      <c r="DI587" s="36"/>
      <c r="DJ587" s="36"/>
      <c r="DK587" s="36"/>
      <c r="DL587" s="36"/>
      <c r="DM587" s="36"/>
      <c r="DN587" s="36"/>
      <c r="DO587" s="36"/>
      <c r="DP587" s="36"/>
      <c r="DQ587" s="36"/>
      <c r="DR587" s="36"/>
      <c r="DS587" s="36"/>
      <c r="DT587" s="36"/>
      <c r="DU587" s="36"/>
      <c r="DV587" s="36"/>
      <c r="DW587" s="36"/>
      <c r="DX587" s="36"/>
      <c r="DY587" s="36"/>
      <c r="DZ587" s="36"/>
      <c r="EA587" s="36"/>
      <c r="EB587" s="36"/>
      <c r="EC587" s="36"/>
      <c r="ED587" s="36"/>
      <c r="EE587" s="36"/>
      <c r="EF587" s="36"/>
      <c r="EG587" s="36"/>
      <c r="EH587" s="36"/>
      <c r="EI587" s="36"/>
      <c r="EJ587" s="36"/>
      <c r="EK587" s="36"/>
      <c r="EL587" s="36"/>
      <c r="EM587" s="36"/>
      <c r="EN587" s="36"/>
      <c r="EO587" s="36"/>
      <c r="EP587" s="36"/>
      <c r="EQ587" s="36"/>
      <c r="ER587" s="36"/>
      <c r="ES587" s="36"/>
      <c r="ET587" s="36"/>
      <c r="EU587" s="36"/>
      <c r="EV587" s="36"/>
      <c r="EW587" s="36"/>
      <c r="EX587" s="36"/>
      <c r="EY587" s="36"/>
      <c r="EZ587" s="36"/>
      <c r="FA587" s="36"/>
      <c r="FB587" s="36"/>
      <c r="FC587" s="36"/>
      <c r="FD587" s="36"/>
      <c r="FE587" s="36"/>
      <c r="FF587" s="36"/>
      <c r="FG587" s="36"/>
      <c r="FH587" s="36"/>
      <c r="FI587" s="36"/>
      <c r="FJ587" s="36"/>
      <c r="FK587" s="36"/>
      <c r="FL587" s="36"/>
      <c r="FM587" s="36"/>
      <c r="FN587" s="36"/>
      <c r="FO587" s="36"/>
      <c r="FP587" s="36"/>
      <c r="FQ587" s="36"/>
      <c r="FR587" s="36"/>
      <c r="FS587" s="36"/>
      <c r="FT587" s="36"/>
      <c r="FU587" s="36"/>
      <c r="FV587" s="36"/>
      <c r="FW587" s="36"/>
      <c r="FX587" s="36"/>
      <c r="FY587" s="36"/>
      <c r="FZ587" s="36"/>
      <c r="GA587" s="36"/>
      <c r="GB587" s="36"/>
      <c r="GC587" s="36"/>
      <c r="GD587" s="36"/>
      <c r="GE587" s="36"/>
      <c r="GF587" s="36"/>
      <c r="GG587" s="36"/>
      <c r="GH587" s="36"/>
      <c r="GI587" s="36"/>
      <c r="GJ587" s="36"/>
      <c r="GK587" s="36"/>
      <c r="GL587" s="36"/>
      <c r="GM587" s="36"/>
      <c r="GN587" s="36"/>
      <c r="GO587" s="36"/>
      <c r="GP587" s="36"/>
      <c r="GQ587" s="36"/>
      <c r="GR587" s="36"/>
      <c r="GS587" s="36"/>
      <c r="GT587" s="36"/>
    </row>
    <row r="588" spans="107:202" ht="13.5">
      <c r="DC588" s="36"/>
      <c r="DD588" s="36"/>
      <c r="DE588" s="36"/>
      <c r="DF588" s="36"/>
      <c r="DG588" s="36"/>
      <c r="DH588" s="36"/>
      <c r="DI588" s="36"/>
      <c r="DJ588" s="36"/>
      <c r="DK588" s="36"/>
      <c r="DL588" s="36"/>
      <c r="DM588" s="36"/>
      <c r="DN588" s="36"/>
      <c r="DO588" s="36"/>
      <c r="DP588" s="36"/>
      <c r="DQ588" s="36"/>
      <c r="DR588" s="36"/>
      <c r="DS588" s="36"/>
      <c r="DT588" s="36"/>
      <c r="DU588" s="36"/>
      <c r="DV588" s="36"/>
      <c r="DW588" s="36"/>
      <c r="DX588" s="36"/>
      <c r="DY588" s="36"/>
      <c r="DZ588" s="36"/>
      <c r="EA588" s="36"/>
      <c r="EB588" s="36"/>
      <c r="EC588" s="36"/>
      <c r="ED588" s="36"/>
      <c r="EE588" s="36"/>
      <c r="EF588" s="36"/>
      <c r="EG588" s="36"/>
      <c r="EH588" s="36"/>
      <c r="EI588" s="36"/>
      <c r="EJ588" s="36"/>
      <c r="EK588" s="36"/>
      <c r="EL588" s="36"/>
      <c r="EM588" s="36"/>
      <c r="EN588" s="36"/>
      <c r="EO588" s="36"/>
      <c r="EP588" s="36"/>
      <c r="EQ588" s="36"/>
      <c r="ER588" s="36"/>
      <c r="ES588" s="36"/>
      <c r="ET588" s="36"/>
      <c r="EU588" s="36"/>
      <c r="EV588" s="36"/>
      <c r="EW588" s="36"/>
      <c r="EX588" s="36"/>
      <c r="EY588" s="36"/>
      <c r="EZ588" s="36"/>
      <c r="FA588" s="36"/>
      <c r="FB588" s="36"/>
      <c r="FC588" s="36"/>
      <c r="FD588" s="36"/>
      <c r="FE588" s="36"/>
      <c r="FF588" s="36"/>
      <c r="FG588" s="36"/>
      <c r="FH588" s="36"/>
      <c r="FI588" s="36"/>
      <c r="FJ588" s="36"/>
      <c r="FK588" s="36"/>
      <c r="FL588" s="36"/>
      <c r="FM588" s="36"/>
      <c r="FN588" s="36"/>
      <c r="FO588" s="36"/>
      <c r="FP588" s="36"/>
      <c r="FQ588" s="36"/>
      <c r="FR588" s="36"/>
      <c r="FS588" s="36"/>
      <c r="FT588" s="36"/>
      <c r="FU588" s="36"/>
      <c r="FV588" s="36"/>
      <c r="FW588" s="36"/>
      <c r="FX588" s="36"/>
      <c r="FY588" s="36"/>
      <c r="FZ588" s="36"/>
      <c r="GA588" s="36"/>
      <c r="GB588" s="36"/>
      <c r="GC588" s="36"/>
      <c r="GD588" s="36"/>
      <c r="GE588" s="36"/>
      <c r="GF588" s="36"/>
      <c r="GG588" s="36"/>
      <c r="GH588" s="36"/>
      <c r="GI588" s="36"/>
      <c r="GJ588" s="36"/>
      <c r="GK588" s="36"/>
      <c r="GL588" s="36"/>
      <c r="GM588" s="36"/>
      <c r="GN588" s="36"/>
      <c r="GO588" s="36"/>
      <c r="GP588" s="36"/>
      <c r="GQ588" s="36"/>
      <c r="GR588" s="36"/>
      <c r="GS588" s="36"/>
      <c r="GT588" s="36"/>
    </row>
    <row r="589" spans="107:202" ht="13.5">
      <c r="DC589" s="36"/>
      <c r="DD589" s="36"/>
      <c r="DE589" s="36"/>
      <c r="DF589" s="36"/>
      <c r="DG589" s="36"/>
      <c r="DH589" s="36"/>
      <c r="DI589" s="36"/>
      <c r="DJ589" s="36"/>
      <c r="DK589" s="36"/>
      <c r="DL589" s="36"/>
      <c r="DM589" s="36"/>
      <c r="DN589" s="36"/>
      <c r="DO589" s="36"/>
      <c r="DP589" s="36"/>
      <c r="DQ589" s="36"/>
      <c r="DR589" s="36"/>
      <c r="DS589" s="36"/>
      <c r="DT589" s="36"/>
      <c r="DU589" s="36"/>
      <c r="DV589" s="36"/>
      <c r="DW589" s="36"/>
      <c r="DX589" s="36"/>
      <c r="DY589" s="36"/>
      <c r="DZ589" s="36"/>
      <c r="EA589" s="36"/>
      <c r="EB589" s="36"/>
      <c r="EC589" s="36"/>
      <c r="ED589" s="36"/>
      <c r="EE589" s="36"/>
      <c r="EF589" s="36"/>
      <c r="EG589" s="36"/>
      <c r="EH589" s="36"/>
      <c r="EI589" s="36"/>
      <c r="EJ589" s="36"/>
      <c r="EK589" s="36"/>
      <c r="EL589" s="36"/>
      <c r="EM589" s="36"/>
      <c r="EN589" s="36"/>
      <c r="EO589" s="36"/>
      <c r="EP589" s="36"/>
      <c r="EQ589" s="36"/>
      <c r="ER589" s="36"/>
      <c r="ES589" s="36"/>
      <c r="ET589" s="36"/>
      <c r="EU589" s="36"/>
      <c r="EV589" s="36"/>
      <c r="EW589" s="36"/>
      <c r="EX589" s="36"/>
      <c r="EY589" s="36"/>
      <c r="EZ589" s="36"/>
      <c r="FA589" s="36"/>
      <c r="FB589" s="36"/>
      <c r="FC589" s="36"/>
      <c r="FD589" s="36"/>
      <c r="FE589" s="36"/>
      <c r="FF589" s="36"/>
      <c r="FG589" s="36"/>
      <c r="FH589" s="36"/>
      <c r="FI589" s="36"/>
      <c r="FJ589" s="36"/>
      <c r="FK589" s="36"/>
      <c r="FL589" s="36"/>
      <c r="FM589" s="36"/>
      <c r="FN589" s="36"/>
      <c r="FO589" s="36"/>
      <c r="FP589" s="36"/>
      <c r="FQ589" s="36"/>
      <c r="FR589" s="36"/>
      <c r="FS589" s="36"/>
      <c r="FT589" s="36"/>
      <c r="FU589" s="36"/>
      <c r="FV589" s="36"/>
      <c r="FW589" s="36"/>
      <c r="FX589" s="36"/>
      <c r="FY589" s="36"/>
      <c r="FZ589" s="36"/>
      <c r="GA589" s="36"/>
      <c r="GB589" s="36"/>
      <c r="GC589" s="36"/>
      <c r="GD589" s="36"/>
      <c r="GE589" s="36"/>
      <c r="GF589" s="36"/>
      <c r="GG589" s="36"/>
      <c r="GH589" s="36"/>
      <c r="GI589" s="36"/>
      <c r="GJ589" s="36"/>
      <c r="GK589" s="36"/>
      <c r="GL589" s="36"/>
      <c r="GM589" s="36"/>
      <c r="GN589" s="36"/>
      <c r="GO589" s="36"/>
      <c r="GP589" s="36"/>
      <c r="GQ589" s="36"/>
      <c r="GR589" s="36"/>
      <c r="GS589" s="36"/>
      <c r="GT589" s="36"/>
    </row>
    <row r="590" spans="107:202" ht="13.5">
      <c r="DC590" s="36"/>
      <c r="DD590" s="36"/>
      <c r="DE590" s="36"/>
      <c r="DF590" s="36"/>
      <c r="DG590" s="36"/>
      <c r="DH590" s="36"/>
      <c r="DI590" s="36"/>
      <c r="DJ590" s="36"/>
      <c r="DK590" s="36"/>
      <c r="DL590" s="36"/>
      <c r="DM590" s="36"/>
      <c r="DN590" s="36"/>
      <c r="DO590" s="36"/>
      <c r="DP590" s="36"/>
      <c r="DQ590" s="36"/>
      <c r="DR590" s="36"/>
      <c r="DS590" s="36"/>
      <c r="DT590" s="36"/>
      <c r="DU590" s="36"/>
      <c r="DV590" s="36"/>
      <c r="DW590" s="36"/>
      <c r="DX590" s="36"/>
      <c r="DY590" s="36"/>
      <c r="DZ590" s="36"/>
      <c r="EA590" s="36"/>
      <c r="EB590" s="36"/>
      <c r="EC590" s="36"/>
      <c r="ED590" s="36"/>
      <c r="EE590" s="36"/>
      <c r="EF590" s="36"/>
      <c r="EG590" s="36"/>
      <c r="EH590" s="36"/>
      <c r="EI590" s="36"/>
      <c r="EJ590" s="36"/>
      <c r="EK590" s="36"/>
      <c r="EL590" s="36"/>
      <c r="EM590" s="36"/>
      <c r="EN590" s="36"/>
      <c r="EO590" s="36"/>
      <c r="EP590" s="36"/>
      <c r="EQ590" s="36"/>
      <c r="ER590" s="36"/>
      <c r="ES590" s="36"/>
      <c r="ET590" s="36"/>
      <c r="EU590" s="36"/>
      <c r="EV590" s="36"/>
      <c r="EW590" s="36"/>
      <c r="EX590" s="36"/>
      <c r="EY590" s="36"/>
      <c r="EZ590" s="36"/>
      <c r="FA590" s="36"/>
      <c r="FB590" s="36"/>
      <c r="FC590" s="36"/>
      <c r="FD590" s="36"/>
      <c r="FE590" s="36"/>
      <c r="FF590" s="36"/>
      <c r="FG590" s="36"/>
      <c r="FH590" s="36"/>
      <c r="FI590" s="36"/>
      <c r="FJ590" s="36"/>
      <c r="FK590" s="36"/>
      <c r="FL590" s="36"/>
      <c r="FM590" s="36"/>
      <c r="FN590" s="36"/>
      <c r="FO590" s="36"/>
      <c r="FP590" s="36"/>
      <c r="FQ590" s="36"/>
      <c r="FR590" s="36"/>
      <c r="FS590" s="36"/>
      <c r="FT590" s="36"/>
      <c r="FU590" s="36"/>
      <c r="FV590" s="36"/>
      <c r="FW590" s="36"/>
      <c r="FX590" s="36"/>
      <c r="FY590" s="36"/>
      <c r="FZ590" s="36"/>
      <c r="GA590" s="36"/>
      <c r="GB590" s="36"/>
      <c r="GC590" s="36"/>
      <c r="GD590" s="36"/>
      <c r="GE590" s="36"/>
      <c r="GF590" s="36"/>
      <c r="GG590" s="36"/>
      <c r="GH590" s="36"/>
      <c r="GI590" s="36"/>
      <c r="GJ590" s="36"/>
      <c r="GK590" s="36"/>
      <c r="GL590" s="36"/>
      <c r="GM590" s="36"/>
      <c r="GN590" s="36"/>
      <c r="GO590" s="36"/>
      <c r="GP590" s="36"/>
      <c r="GQ590" s="36"/>
      <c r="GR590" s="36"/>
      <c r="GS590" s="36"/>
      <c r="GT590" s="36"/>
    </row>
    <row r="591" spans="107:202" ht="13.5">
      <c r="DC591" s="36"/>
      <c r="DD591" s="36"/>
      <c r="DE591" s="36"/>
      <c r="DF591" s="36"/>
      <c r="DG591" s="36"/>
      <c r="DH591" s="36"/>
      <c r="DI591" s="36"/>
      <c r="DJ591" s="36"/>
      <c r="DK591" s="36"/>
      <c r="DL591" s="36"/>
      <c r="DM591" s="36"/>
      <c r="DN591" s="36"/>
      <c r="DO591" s="36"/>
      <c r="DP591" s="36"/>
      <c r="DQ591" s="36"/>
      <c r="DR591" s="36"/>
      <c r="DS591" s="36"/>
      <c r="DT591" s="36"/>
      <c r="DU591" s="36"/>
      <c r="DV591" s="36"/>
      <c r="DW591" s="36"/>
      <c r="DX591" s="36"/>
      <c r="DY591" s="36"/>
      <c r="DZ591" s="36"/>
      <c r="EA591" s="36"/>
      <c r="EB591" s="36"/>
      <c r="EC591" s="36"/>
      <c r="ED591" s="36"/>
      <c r="EE591" s="36"/>
      <c r="EF591" s="36"/>
      <c r="EG591" s="36"/>
      <c r="EH591" s="36"/>
      <c r="EI591" s="36"/>
      <c r="EJ591" s="36"/>
      <c r="EK591" s="36"/>
      <c r="EL591" s="36"/>
      <c r="EM591" s="36"/>
      <c r="EN591" s="36"/>
      <c r="EO591" s="36"/>
      <c r="EP591" s="36"/>
      <c r="EQ591" s="36"/>
      <c r="ER591" s="36"/>
      <c r="ES591" s="36"/>
      <c r="ET591" s="36"/>
      <c r="EU591" s="36"/>
      <c r="EV591" s="36"/>
      <c r="EW591" s="36"/>
      <c r="EX591" s="36"/>
      <c r="EY591" s="36"/>
      <c r="EZ591" s="36"/>
      <c r="FA591" s="36"/>
      <c r="FB591" s="36"/>
      <c r="FC591" s="36"/>
      <c r="FD591" s="36"/>
      <c r="FE591" s="36"/>
      <c r="FF591" s="36"/>
      <c r="FG591" s="36"/>
      <c r="FH591" s="36"/>
      <c r="FI591" s="36"/>
      <c r="FJ591" s="36"/>
      <c r="FK591" s="36"/>
      <c r="FL591" s="36"/>
      <c r="FM591" s="36"/>
      <c r="FN591" s="36"/>
      <c r="FO591" s="36"/>
      <c r="FP591" s="36"/>
      <c r="FQ591" s="36"/>
      <c r="FR591" s="36"/>
      <c r="FS591" s="36"/>
      <c r="FT591" s="36"/>
      <c r="FU591" s="36"/>
      <c r="FV591" s="36"/>
      <c r="FW591" s="36"/>
      <c r="FX591" s="36"/>
      <c r="FY591" s="36"/>
      <c r="FZ591" s="36"/>
      <c r="GA591" s="36"/>
      <c r="GB591" s="36"/>
      <c r="GC591" s="36"/>
      <c r="GD591" s="36"/>
      <c r="GE591" s="36"/>
      <c r="GF591" s="36"/>
      <c r="GG591" s="36"/>
      <c r="GH591" s="36"/>
      <c r="GI591" s="36"/>
      <c r="GJ591" s="36"/>
      <c r="GK591" s="36"/>
      <c r="GL591" s="36"/>
      <c r="GM591" s="36"/>
      <c r="GN591" s="36"/>
      <c r="GO591" s="36"/>
      <c r="GP591" s="36"/>
      <c r="GQ591" s="36"/>
      <c r="GR591" s="36"/>
      <c r="GS591" s="36"/>
      <c r="GT591" s="36"/>
    </row>
    <row r="592" spans="107:202" ht="13.5">
      <c r="DC592" s="36"/>
      <c r="DD592" s="36"/>
      <c r="DE592" s="36"/>
      <c r="DF592" s="36"/>
      <c r="DG592" s="36"/>
      <c r="DH592" s="36"/>
      <c r="DI592" s="36"/>
      <c r="DJ592" s="36"/>
      <c r="DK592" s="36"/>
      <c r="DL592" s="36"/>
      <c r="DM592" s="36"/>
      <c r="DN592" s="36"/>
      <c r="DO592" s="36"/>
      <c r="DP592" s="36"/>
      <c r="DQ592" s="36"/>
      <c r="DR592" s="36"/>
      <c r="DS592" s="36"/>
      <c r="DT592" s="36"/>
      <c r="DU592" s="36"/>
      <c r="DV592" s="36"/>
      <c r="DW592" s="36"/>
      <c r="DX592" s="36"/>
      <c r="DY592" s="36"/>
      <c r="DZ592" s="36"/>
      <c r="EA592" s="36"/>
      <c r="EB592" s="36"/>
      <c r="EC592" s="36"/>
      <c r="ED592" s="36"/>
      <c r="EE592" s="36"/>
      <c r="EF592" s="36"/>
      <c r="EG592" s="36"/>
      <c r="EH592" s="36"/>
      <c r="EI592" s="36"/>
      <c r="EJ592" s="36"/>
      <c r="EK592" s="36"/>
      <c r="EL592" s="36"/>
      <c r="EM592" s="36"/>
      <c r="EN592" s="36"/>
      <c r="EO592" s="36"/>
      <c r="EP592" s="36"/>
      <c r="EQ592" s="36"/>
      <c r="ER592" s="36"/>
      <c r="ES592" s="36"/>
      <c r="ET592" s="36"/>
      <c r="EU592" s="36"/>
      <c r="EV592" s="36"/>
      <c r="EW592" s="36"/>
      <c r="EX592" s="36"/>
      <c r="EY592" s="36"/>
      <c r="EZ592" s="36"/>
      <c r="FA592" s="36"/>
      <c r="FB592" s="36"/>
      <c r="FC592" s="36"/>
      <c r="FD592" s="36"/>
      <c r="FE592" s="36"/>
      <c r="FF592" s="36"/>
      <c r="FG592" s="36"/>
      <c r="FH592" s="36"/>
      <c r="FI592" s="36"/>
      <c r="FJ592" s="36"/>
      <c r="FK592" s="36"/>
      <c r="FL592" s="36"/>
      <c r="FM592" s="36"/>
      <c r="FN592" s="36"/>
      <c r="FO592" s="36"/>
      <c r="FP592" s="36"/>
      <c r="FQ592" s="36"/>
      <c r="FR592" s="36"/>
      <c r="FS592" s="36"/>
      <c r="FT592" s="36"/>
      <c r="FU592" s="36"/>
      <c r="FV592" s="36"/>
      <c r="FW592" s="36"/>
      <c r="FX592" s="36"/>
      <c r="FY592" s="36"/>
      <c r="FZ592" s="36"/>
      <c r="GA592" s="36"/>
      <c r="GB592" s="36"/>
      <c r="GC592" s="36"/>
      <c r="GD592" s="36"/>
      <c r="GE592" s="36"/>
      <c r="GF592" s="36"/>
      <c r="GG592" s="36"/>
      <c r="GH592" s="36"/>
      <c r="GI592" s="36"/>
      <c r="GJ592" s="36"/>
      <c r="GK592" s="36"/>
      <c r="GL592" s="36"/>
      <c r="GM592" s="36"/>
      <c r="GN592" s="36"/>
      <c r="GO592" s="36"/>
      <c r="GP592" s="36"/>
      <c r="GQ592" s="36"/>
      <c r="GR592" s="36"/>
      <c r="GS592" s="36"/>
      <c r="GT592" s="36"/>
    </row>
    <row r="593" spans="107:202" ht="13.5">
      <c r="DC593" s="36"/>
      <c r="DD593" s="36"/>
      <c r="DE593" s="36"/>
      <c r="DF593" s="36"/>
      <c r="DG593" s="36"/>
      <c r="DH593" s="36"/>
      <c r="DI593" s="36"/>
      <c r="DJ593" s="36"/>
      <c r="DK593" s="36"/>
      <c r="DL593" s="36"/>
      <c r="DM593" s="36"/>
      <c r="DN593" s="36"/>
      <c r="DO593" s="36"/>
      <c r="DP593" s="36"/>
      <c r="DQ593" s="36"/>
      <c r="DR593" s="36"/>
      <c r="DS593" s="36"/>
      <c r="DT593" s="36"/>
      <c r="DU593" s="36"/>
      <c r="DV593" s="36"/>
      <c r="DW593" s="36"/>
      <c r="DX593" s="36"/>
      <c r="DY593" s="36"/>
      <c r="DZ593" s="36"/>
      <c r="EA593" s="36"/>
      <c r="EB593" s="36"/>
      <c r="EC593" s="36"/>
      <c r="ED593" s="36"/>
      <c r="EE593" s="36"/>
      <c r="EF593" s="36"/>
      <c r="EG593" s="36"/>
      <c r="EH593" s="36"/>
      <c r="EI593" s="36"/>
      <c r="EJ593" s="36"/>
      <c r="EK593" s="36"/>
      <c r="EL593" s="36"/>
      <c r="EM593" s="36"/>
      <c r="EN593" s="36"/>
      <c r="EO593" s="36"/>
      <c r="EP593" s="36"/>
      <c r="EQ593" s="36"/>
      <c r="ER593" s="36"/>
      <c r="ES593" s="36"/>
      <c r="ET593" s="36"/>
      <c r="EU593" s="36"/>
      <c r="EV593" s="36"/>
      <c r="EW593" s="36"/>
      <c r="EX593" s="36"/>
      <c r="EY593" s="36"/>
      <c r="EZ593" s="36"/>
      <c r="FA593" s="36"/>
      <c r="FB593" s="36"/>
      <c r="FC593" s="36"/>
      <c r="FD593" s="36"/>
      <c r="FE593" s="36"/>
      <c r="FF593" s="36"/>
      <c r="FG593" s="36"/>
      <c r="FH593" s="36"/>
      <c r="FI593" s="36"/>
      <c r="FJ593" s="36"/>
      <c r="FK593" s="36"/>
      <c r="FL593" s="36"/>
      <c r="FM593" s="36"/>
      <c r="FN593" s="36"/>
      <c r="FO593" s="36"/>
      <c r="FP593" s="36"/>
      <c r="FQ593" s="36"/>
      <c r="FR593" s="36"/>
      <c r="FS593" s="36"/>
      <c r="FT593" s="36"/>
      <c r="FU593" s="36"/>
      <c r="FV593" s="36"/>
      <c r="FW593" s="36"/>
      <c r="FX593" s="36"/>
      <c r="FY593" s="36"/>
      <c r="FZ593" s="36"/>
      <c r="GA593" s="36"/>
      <c r="GB593" s="36"/>
      <c r="GC593" s="36"/>
      <c r="GD593" s="36"/>
      <c r="GE593" s="36"/>
      <c r="GF593" s="36"/>
      <c r="GG593" s="36"/>
      <c r="GH593" s="36"/>
      <c r="GI593" s="36"/>
      <c r="GJ593" s="36"/>
      <c r="GK593" s="36"/>
      <c r="GL593" s="36"/>
      <c r="GM593" s="36"/>
      <c r="GN593" s="36"/>
      <c r="GO593" s="36"/>
      <c r="GP593" s="36"/>
      <c r="GQ593" s="36"/>
      <c r="GR593" s="36"/>
      <c r="GS593" s="36"/>
      <c r="GT593" s="36"/>
    </row>
    <row r="594" spans="107:202" ht="13.5">
      <c r="DC594" s="36"/>
      <c r="DD594" s="36"/>
      <c r="DE594" s="36"/>
      <c r="DF594" s="36"/>
      <c r="DG594" s="36"/>
      <c r="DH594" s="36"/>
      <c r="DI594" s="36"/>
      <c r="DJ594" s="36"/>
      <c r="DK594" s="36"/>
      <c r="DL594" s="36"/>
      <c r="DM594" s="36"/>
      <c r="DN594" s="36"/>
      <c r="DO594" s="36"/>
      <c r="DP594" s="36"/>
      <c r="DQ594" s="36"/>
      <c r="DR594" s="36"/>
      <c r="DS594" s="36"/>
      <c r="DT594" s="36"/>
      <c r="DU594" s="36"/>
      <c r="DV594" s="36"/>
      <c r="DW594" s="36"/>
      <c r="DX594" s="36"/>
      <c r="DY594" s="36"/>
      <c r="DZ594" s="36"/>
      <c r="EA594" s="36"/>
      <c r="EB594" s="36"/>
      <c r="EC594" s="36"/>
      <c r="ED594" s="36"/>
      <c r="EE594" s="36"/>
      <c r="EF594" s="36"/>
      <c r="EG594" s="36"/>
      <c r="EH594" s="36"/>
      <c r="EI594" s="36"/>
      <c r="EJ594" s="36"/>
      <c r="EK594" s="36"/>
      <c r="EL594" s="36"/>
      <c r="EM594" s="36"/>
      <c r="EN594" s="36"/>
      <c r="EO594" s="36"/>
      <c r="EP594" s="36"/>
      <c r="EQ594" s="36"/>
      <c r="ER594" s="36"/>
      <c r="ES594" s="36"/>
      <c r="ET594" s="36"/>
      <c r="EU594" s="36"/>
      <c r="EV594" s="36"/>
      <c r="EW594" s="36"/>
      <c r="EX594" s="36"/>
      <c r="EY594" s="36"/>
      <c r="EZ594" s="36"/>
      <c r="FA594" s="36"/>
      <c r="FB594" s="36"/>
      <c r="FC594" s="36"/>
      <c r="FD594" s="36"/>
      <c r="FE594" s="36"/>
      <c r="FF594" s="36"/>
      <c r="FG594" s="36"/>
      <c r="FH594" s="36"/>
      <c r="FI594" s="36"/>
      <c r="FJ594" s="36"/>
      <c r="FK594" s="36"/>
      <c r="FL594" s="36"/>
      <c r="FM594" s="36"/>
      <c r="FN594" s="36"/>
      <c r="FO594" s="36"/>
      <c r="FP594" s="36"/>
      <c r="FQ594" s="36"/>
      <c r="FR594" s="36"/>
      <c r="FS594" s="36"/>
      <c r="FT594" s="36"/>
      <c r="FU594" s="36"/>
      <c r="FV594" s="36"/>
      <c r="FW594" s="36"/>
      <c r="FX594" s="36"/>
      <c r="FY594" s="36"/>
      <c r="FZ594" s="36"/>
      <c r="GA594" s="36"/>
      <c r="GB594" s="36"/>
      <c r="GC594" s="36"/>
      <c r="GD594" s="36"/>
      <c r="GE594" s="36"/>
      <c r="GF594" s="36"/>
      <c r="GG594" s="36"/>
      <c r="GH594" s="36"/>
      <c r="GI594" s="36"/>
      <c r="GJ594" s="36"/>
      <c r="GK594" s="36"/>
      <c r="GL594" s="36"/>
      <c r="GM594" s="36"/>
      <c r="GN594" s="36"/>
      <c r="GO594" s="36"/>
      <c r="GP594" s="36"/>
      <c r="GQ594" s="36"/>
      <c r="GR594" s="36"/>
      <c r="GS594" s="36"/>
      <c r="GT594" s="36"/>
    </row>
    <row r="595" spans="107:202" ht="13.5">
      <c r="DC595" s="36"/>
      <c r="DD595" s="36"/>
      <c r="DE595" s="36"/>
      <c r="DF595" s="36"/>
      <c r="DG595" s="36"/>
      <c r="DH595" s="36"/>
      <c r="DI595" s="36"/>
      <c r="DJ595" s="36"/>
      <c r="DK595" s="36"/>
      <c r="DL595" s="36"/>
      <c r="DM595" s="36"/>
      <c r="DN595" s="36"/>
      <c r="DO595" s="36"/>
      <c r="DP595" s="36"/>
      <c r="DQ595" s="36"/>
      <c r="DR595" s="36"/>
      <c r="DS595" s="36"/>
      <c r="DT595" s="36"/>
      <c r="DU595" s="36"/>
      <c r="DV595" s="36"/>
      <c r="DW595" s="36"/>
      <c r="DX595" s="36"/>
      <c r="DY595" s="36"/>
      <c r="DZ595" s="36"/>
      <c r="EA595" s="36"/>
      <c r="EB595" s="36"/>
      <c r="EC595" s="36"/>
      <c r="ED595" s="36"/>
      <c r="EE595" s="36"/>
      <c r="EF595" s="36"/>
      <c r="EG595" s="36"/>
      <c r="EH595" s="36"/>
      <c r="EI595" s="36"/>
      <c r="EJ595" s="36"/>
      <c r="EK595" s="36"/>
      <c r="EL595" s="36"/>
      <c r="EM595" s="36"/>
      <c r="EN595" s="36"/>
      <c r="EO595" s="36"/>
      <c r="EP595" s="36"/>
      <c r="EQ595" s="36"/>
      <c r="ER595" s="36"/>
      <c r="ES595" s="36"/>
      <c r="ET595" s="36"/>
      <c r="EU595" s="36"/>
      <c r="EV595" s="36"/>
      <c r="EW595" s="36"/>
      <c r="EX595" s="36"/>
      <c r="EY595" s="36"/>
      <c r="EZ595" s="36"/>
      <c r="FA595" s="36"/>
      <c r="FB595" s="36"/>
      <c r="FC595" s="36"/>
      <c r="FD595" s="36"/>
      <c r="FE595" s="36"/>
      <c r="FF595" s="36"/>
      <c r="FG595" s="36"/>
      <c r="FH595" s="36"/>
      <c r="FI595" s="36"/>
      <c r="FJ595" s="36"/>
      <c r="FK595" s="36"/>
      <c r="FL595" s="36"/>
      <c r="FM595" s="36"/>
      <c r="FN595" s="36"/>
      <c r="FO595" s="36"/>
      <c r="FP595" s="36"/>
      <c r="FQ595" s="36"/>
      <c r="FR595" s="36"/>
      <c r="FS595" s="36"/>
      <c r="FT595" s="36"/>
      <c r="FU595" s="36"/>
      <c r="FV595" s="36"/>
      <c r="FW595" s="36"/>
      <c r="FX595" s="36"/>
      <c r="FY595" s="36"/>
      <c r="FZ595" s="36"/>
      <c r="GA595" s="36"/>
      <c r="GB595" s="36"/>
      <c r="GC595" s="36"/>
      <c r="GD595" s="36"/>
      <c r="GE595" s="36"/>
      <c r="GF595" s="36"/>
      <c r="GG595" s="36"/>
      <c r="GH595" s="36"/>
      <c r="GI595" s="36"/>
      <c r="GJ595" s="36"/>
      <c r="GK595" s="36"/>
      <c r="GL595" s="36"/>
      <c r="GM595" s="36"/>
      <c r="GN595" s="36"/>
      <c r="GO595" s="36"/>
      <c r="GP595" s="36"/>
      <c r="GQ595" s="36"/>
      <c r="GR595" s="36"/>
      <c r="GS595" s="36"/>
      <c r="GT595" s="36"/>
    </row>
    <row r="596" spans="107:202" ht="13.5">
      <c r="DC596" s="36"/>
      <c r="DD596" s="36"/>
      <c r="DE596" s="36"/>
      <c r="DF596" s="36"/>
      <c r="DG596" s="36"/>
      <c r="DH596" s="36"/>
      <c r="DI596" s="36"/>
      <c r="DJ596" s="36"/>
      <c r="DK596" s="36"/>
      <c r="DL596" s="36"/>
      <c r="DM596" s="36"/>
      <c r="DN596" s="36"/>
      <c r="DO596" s="36"/>
      <c r="DP596" s="36"/>
      <c r="DQ596" s="36"/>
      <c r="DR596" s="36"/>
      <c r="DS596" s="36"/>
      <c r="DT596" s="36"/>
      <c r="DU596" s="36"/>
      <c r="DV596" s="36"/>
      <c r="DW596" s="36"/>
      <c r="DX596" s="36"/>
      <c r="DY596" s="36"/>
      <c r="DZ596" s="36"/>
      <c r="EA596" s="36"/>
      <c r="EB596" s="36"/>
      <c r="EC596" s="36"/>
      <c r="ED596" s="36"/>
      <c r="EE596" s="36"/>
      <c r="EF596" s="36"/>
      <c r="EG596" s="36"/>
      <c r="EH596" s="36"/>
      <c r="EI596" s="36"/>
      <c r="EJ596" s="36"/>
      <c r="EK596" s="36"/>
      <c r="EL596" s="36"/>
      <c r="EM596" s="36"/>
      <c r="EN596" s="36"/>
      <c r="EO596" s="36"/>
      <c r="EP596" s="36"/>
      <c r="EQ596" s="36"/>
      <c r="ER596" s="36"/>
      <c r="ES596" s="36"/>
      <c r="ET596" s="36"/>
      <c r="EU596" s="36"/>
      <c r="EV596" s="36"/>
      <c r="EW596" s="36"/>
      <c r="EX596" s="36"/>
      <c r="EY596" s="36"/>
      <c r="EZ596" s="36"/>
      <c r="FA596" s="36"/>
      <c r="FB596" s="36"/>
      <c r="FC596" s="36"/>
      <c r="FD596" s="36"/>
      <c r="FE596" s="36"/>
      <c r="FF596" s="36"/>
      <c r="FG596" s="36"/>
      <c r="FH596" s="36"/>
      <c r="FI596" s="36"/>
      <c r="FJ596" s="36"/>
      <c r="FK596" s="36"/>
      <c r="FL596" s="36"/>
      <c r="FM596" s="36"/>
      <c r="FN596" s="36"/>
      <c r="FO596" s="36"/>
      <c r="FP596" s="36"/>
      <c r="FQ596" s="36"/>
      <c r="FR596" s="36"/>
      <c r="FS596" s="36"/>
      <c r="FT596" s="36"/>
      <c r="FU596" s="36"/>
      <c r="FV596" s="36"/>
      <c r="FW596" s="36"/>
      <c r="FX596" s="36"/>
      <c r="FY596" s="36"/>
      <c r="FZ596" s="36"/>
      <c r="GA596" s="36"/>
      <c r="GB596" s="36"/>
      <c r="GC596" s="36"/>
      <c r="GD596" s="36"/>
      <c r="GE596" s="36"/>
      <c r="GF596" s="36"/>
      <c r="GG596" s="36"/>
      <c r="GH596" s="36"/>
      <c r="GI596" s="36"/>
      <c r="GJ596" s="36"/>
      <c r="GK596" s="36"/>
      <c r="GL596" s="36"/>
      <c r="GM596" s="36"/>
      <c r="GN596" s="36"/>
      <c r="GO596" s="36"/>
      <c r="GP596" s="36"/>
      <c r="GQ596" s="36"/>
      <c r="GR596" s="36"/>
      <c r="GS596" s="36"/>
      <c r="GT596" s="36"/>
    </row>
    <row r="597" spans="107:202" ht="13.5">
      <c r="DC597" s="36"/>
      <c r="DD597" s="36"/>
      <c r="DE597" s="36"/>
      <c r="DF597" s="36"/>
      <c r="DG597" s="36"/>
      <c r="DH597" s="36"/>
      <c r="DI597" s="36"/>
      <c r="DJ597" s="36"/>
      <c r="DK597" s="36"/>
      <c r="DL597" s="36"/>
      <c r="DM597" s="36"/>
      <c r="DN597" s="36"/>
      <c r="DO597" s="36"/>
      <c r="DP597" s="36"/>
      <c r="DQ597" s="36"/>
      <c r="DR597" s="36"/>
      <c r="DS597" s="36"/>
      <c r="DT597" s="36"/>
      <c r="DU597" s="36"/>
      <c r="DV597" s="36"/>
      <c r="DW597" s="36"/>
      <c r="DX597" s="36"/>
      <c r="DY597" s="36"/>
      <c r="DZ597" s="36"/>
      <c r="EA597" s="36"/>
      <c r="EB597" s="36"/>
      <c r="EC597" s="36"/>
      <c r="ED597" s="36"/>
      <c r="EE597" s="36"/>
      <c r="EF597" s="36"/>
      <c r="EG597" s="36"/>
      <c r="EH597" s="36"/>
      <c r="EI597" s="36"/>
      <c r="EJ597" s="36"/>
      <c r="EK597" s="36"/>
      <c r="EL597" s="36"/>
      <c r="EM597" s="36"/>
      <c r="EN597" s="36"/>
      <c r="EO597" s="36"/>
      <c r="EP597" s="36"/>
      <c r="EQ597" s="36"/>
      <c r="ER597" s="36"/>
      <c r="ES597" s="36"/>
      <c r="ET597" s="36"/>
      <c r="EU597" s="36"/>
      <c r="EV597" s="36"/>
      <c r="EW597" s="36"/>
      <c r="EX597" s="36"/>
      <c r="EY597" s="36"/>
      <c r="EZ597" s="36"/>
      <c r="FA597" s="36"/>
      <c r="FB597" s="36"/>
      <c r="FC597" s="36"/>
      <c r="FD597" s="36"/>
      <c r="FE597" s="36"/>
      <c r="FF597" s="36"/>
      <c r="FG597" s="36"/>
      <c r="FH597" s="36"/>
      <c r="FI597" s="36"/>
      <c r="FJ597" s="36"/>
      <c r="FK597" s="36"/>
      <c r="FL597" s="36"/>
      <c r="FM597" s="36"/>
      <c r="FN597" s="36"/>
      <c r="FO597" s="36"/>
      <c r="FP597" s="36"/>
      <c r="FQ597" s="36"/>
      <c r="FR597" s="36"/>
      <c r="FS597" s="36"/>
      <c r="FT597" s="36"/>
      <c r="FU597" s="36"/>
      <c r="FV597" s="36"/>
      <c r="FW597" s="36"/>
      <c r="FX597" s="36"/>
      <c r="FY597" s="36"/>
      <c r="FZ597" s="36"/>
      <c r="GA597" s="36"/>
      <c r="GB597" s="36"/>
      <c r="GC597" s="36"/>
      <c r="GD597" s="36"/>
      <c r="GE597" s="36"/>
      <c r="GF597" s="36"/>
      <c r="GG597" s="36"/>
      <c r="GH597" s="36"/>
      <c r="GI597" s="36"/>
      <c r="GJ597" s="36"/>
      <c r="GK597" s="36"/>
      <c r="GL597" s="36"/>
      <c r="GM597" s="36"/>
      <c r="GN597" s="36"/>
      <c r="GO597" s="36"/>
      <c r="GP597" s="36"/>
      <c r="GQ597" s="36"/>
      <c r="GR597" s="36"/>
      <c r="GS597" s="36"/>
      <c r="GT597" s="36"/>
    </row>
    <row r="598" spans="107:202" ht="13.5">
      <c r="DC598" s="36"/>
      <c r="DD598" s="36"/>
      <c r="DE598" s="36"/>
      <c r="DF598" s="36"/>
      <c r="DG598" s="36"/>
      <c r="DH598" s="36"/>
      <c r="DI598" s="36"/>
      <c r="DJ598" s="36"/>
      <c r="DK598" s="36"/>
      <c r="DL598" s="36"/>
      <c r="DM598" s="36"/>
      <c r="DN598" s="36"/>
      <c r="DO598" s="36"/>
      <c r="DP598" s="36"/>
      <c r="DQ598" s="36"/>
      <c r="DR598" s="36"/>
      <c r="DS598" s="36"/>
      <c r="DT598" s="36"/>
      <c r="DU598" s="36"/>
      <c r="DV598" s="36"/>
      <c r="DW598" s="36"/>
      <c r="DX598" s="36"/>
      <c r="DY598" s="36"/>
      <c r="DZ598" s="36"/>
      <c r="EA598" s="36"/>
      <c r="EB598" s="36"/>
      <c r="EC598" s="36"/>
      <c r="ED598" s="36"/>
      <c r="EE598" s="36"/>
      <c r="EF598" s="36"/>
      <c r="EG598" s="36"/>
      <c r="EH598" s="36"/>
      <c r="EI598" s="36"/>
      <c r="EJ598" s="36"/>
      <c r="EK598" s="36"/>
      <c r="EL598" s="36"/>
      <c r="EM598" s="36"/>
      <c r="EN598" s="36"/>
      <c r="EO598" s="36"/>
      <c r="EP598" s="36"/>
      <c r="EQ598" s="36"/>
      <c r="ER598" s="36"/>
      <c r="ES598" s="36"/>
      <c r="ET598" s="36"/>
      <c r="EU598" s="36"/>
      <c r="EV598" s="36"/>
      <c r="EW598" s="36"/>
      <c r="EX598" s="36"/>
      <c r="EY598" s="36"/>
      <c r="EZ598" s="36"/>
      <c r="FA598" s="36"/>
      <c r="FB598" s="36"/>
      <c r="FC598" s="36"/>
      <c r="FD598" s="36"/>
      <c r="FE598" s="36"/>
      <c r="FF598" s="36"/>
      <c r="FG598" s="36"/>
      <c r="FH598" s="36"/>
      <c r="FI598" s="36"/>
      <c r="FJ598" s="36"/>
      <c r="FK598" s="36"/>
      <c r="FL598" s="36"/>
      <c r="FM598" s="36"/>
      <c r="FN598" s="36"/>
      <c r="FO598" s="36"/>
      <c r="FP598" s="36"/>
      <c r="FQ598" s="36"/>
      <c r="FR598" s="36"/>
      <c r="FS598" s="36"/>
      <c r="FT598" s="36"/>
      <c r="FU598" s="36"/>
      <c r="FV598" s="36"/>
      <c r="FW598" s="36"/>
      <c r="FX598" s="36"/>
      <c r="FY598" s="36"/>
      <c r="FZ598" s="36"/>
      <c r="GA598" s="36"/>
      <c r="GB598" s="36"/>
      <c r="GC598" s="36"/>
      <c r="GD598" s="36"/>
      <c r="GE598" s="36"/>
      <c r="GF598" s="36"/>
      <c r="GG598" s="36"/>
      <c r="GH598" s="36"/>
      <c r="GI598" s="36"/>
      <c r="GJ598" s="36"/>
      <c r="GK598" s="36"/>
      <c r="GL598" s="36"/>
      <c r="GM598" s="36"/>
      <c r="GN598" s="36"/>
      <c r="GO598" s="36"/>
      <c r="GP598" s="36"/>
      <c r="GQ598" s="36"/>
      <c r="GR598" s="36"/>
      <c r="GS598" s="36"/>
      <c r="GT598" s="36"/>
    </row>
    <row r="599" spans="107:202" ht="13.5">
      <c r="DC599" s="36"/>
      <c r="DD599" s="36"/>
      <c r="DE599" s="36"/>
      <c r="DF599" s="36"/>
      <c r="DG599" s="36"/>
      <c r="DH599" s="36"/>
      <c r="DI599" s="36"/>
      <c r="DJ599" s="36"/>
      <c r="DK599" s="36"/>
      <c r="DL599" s="36"/>
      <c r="DM599" s="36"/>
      <c r="DN599" s="36"/>
      <c r="DO599" s="36"/>
      <c r="DP599" s="36"/>
      <c r="DQ599" s="36"/>
      <c r="DR599" s="36"/>
      <c r="DS599" s="36"/>
      <c r="DT599" s="36"/>
      <c r="DU599" s="36"/>
      <c r="DV599" s="36"/>
      <c r="DW599" s="36"/>
      <c r="DX599" s="36"/>
      <c r="DY599" s="36"/>
      <c r="DZ599" s="36"/>
      <c r="EA599" s="36"/>
      <c r="EB599" s="36"/>
      <c r="EC599" s="36"/>
      <c r="ED599" s="36"/>
      <c r="EE599" s="36"/>
      <c r="EF599" s="36"/>
      <c r="EG599" s="36"/>
      <c r="EH599" s="36"/>
      <c r="EI599" s="36"/>
      <c r="EJ599" s="36"/>
      <c r="EK599" s="36"/>
      <c r="EL599" s="36"/>
      <c r="EM599" s="36"/>
      <c r="EN599" s="36"/>
      <c r="EO599" s="36"/>
      <c r="EP599" s="36"/>
      <c r="EQ599" s="36"/>
      <c r="ER599" s="36"/>
      <c r="ES599" s="36"/>
      <c r="ET599" s="36"/>
      <c r="EU599" s="36"/>
      <c r="EV599" s="36"/>
      <c r="EW599" s="36"/>
      <c r="EX599" s="36"/>
      <c r="EY599" s="36"/>
      <c r="EZ599" s="36"/>
      <c r="FA599" s="36"/>
      <c r="FB599" s="36"/>
      <c r="FC599" s="36"/>
      <c r="FD599" s="36"/>
      <c r="FE599" s="36"/>
      <c r="FF599" s="36"/>
      <c r="FG599" s="36"/>
      <c r="FH599" s="36"/>
      <c r="FI599" s="36"/>
      <c r="FJ599" s="36"/>
      <c r="FK599" s="36"/>
      <c r="FL599" s="36"/>
      <c r="FM599" s="36"/>
      <c r="FN599" s="36"/>
      <c r="FO599" s="36"/>
      <c r="FP599" s="36"/>
      <c r="FQ599" s="36"/>
      <c r="FR599" s="36"/>
      <c r="FS599" s="36"/>
      <c r="FT599" s="36"/>
      <c r="FU599" s="36"/>
      <c r="FV599" s="36"/>
      <c r="FW599" s="36"/>
      <c r="FX599" s="36"/>
      <c r="FY599" s="36"/>
      <c r="FZ599" s="36"/>
      <c r="GA599" s="36"/>
      <c r="GB599" s="36"/>
      <c r="GC599" s="36"/>
      <c r="GD599" s="36"/>
      <c r="GE599" s="36"/>
      <c r="GF599" s="36"/>
      <c r="GG599" s="36"/>
      <c r="GH599" s="36"/>
      <c r="GI599" s="36"/>
      <c r="GJ599" s="36"/>
      <c r="GK599" s="36"/>
      <c r="GL599" s="36"/>
      <c r="GM599" s="36"/>
      <c r="GN599" s="36"/>
      <c r="GO599" s="36"/>
      <c r="GP599" s="36"/>
      <c r="GQ599" s="36"/>
      <c r="GR599" s="36"/>
      <c r="GS599" s="36"/>
      <c r="GT599" s="36"/>
    </row>
    <row r="600" spans="107:202" ht="13.5">
      <c r="DC600" s="36"/>
      <c r="DD600" s="36"/>
      <c r="DE600" s="36"/>
      <c r="DF600" s="36"/>
      <c r="DG600" s="36"/>
      <c r="DH600" s="36"/>
      <c r="DI600" s="36"/>
      <c r="DJ600" s="36"/>
      <c r="DK600" s="36"/>
      <c r="DL600" s="36"/>
      <c r="DM600" s="36"/>
      <c r="DN600" s="36"/>
      <c r="DO600" s="36"/>
      <c r="DP600" s="36"/>
      <c r="DQ600" s="36"/>
      <c r="DR600" s="36"/>
      <c r="DS600" s="36"/>
      <c r="DT600" s="36"/>
      <c r="DU600" s="36"/>
      <c r="DV600" s="36"/>
      <c r="DW600" s="36"/>
      <c r="DX600" s="36"/>
      <c r="DY600" s="36"/>
      <c r="DZ600" s="36"/>
      <c r="EA600" s="36"/>
      <c r="EB600" s="36"/>
      <c r="EC600" s="36"/>
      <c r="ED600" s="36"/>
      <c r="EE600" s="36"/>
      <c r="EF600" s="36"/>
      <c r="EG600" s="36"/>
      <c r="EH600" s="36"/>
      <c r="EI600" s="36"/>
      <c r="EJ600" s="36"/>
      <c r="EK600" s="36"/>
      <c r="EL600" s="36"/>
      <c r="EM600" s="36"/>
      <c r="EN600" s="36"/>
      <c r="EO600" s="36"/>
      <c r="EP600" s="36"/>
      <c r="EQ600" s="36"/>
      <c r="ER600" s="36"/>
      <c r="ES600" s="36"/>
      <c r="ET600" s="36"/>
      <c r="EU600" s="36"/>
      <c r="EV600" s="36"/>
      <c r="EW600" s="36"/>
      <c r="EX600" s="36"/>
      <c r="EY600" s="36"/>
      <c r="EZ600" s="36"/>
      <c r="FA600" s="36"/>
      <c r="FB600" s="36"/>
      <c r="FC600" s="36"/>
      <c r="FD600" s="36"/>
      <c r="FE600" s="36"/>
      <c r="FF600" s="36"/>
      <c r="FG600" s="36"/>
      <c r="FH600" s="36"/>
      <c r="FI600" s="36"/>
      <c r="FJ600" s="36"/>
      <c r="FK600" s="36"/>
      <c r="FL600" s="36"/>
      <c r="FM600" s="36"/>
      <c r="FN600" s="36"/>
      <c r="FO600" s="36"/>
      <c r="FP600" s="36"/>
      <c r="FQ600" s="36"/>
      <c r="FR600" s="36"/>
      <c r="FS600" s="36"/>
      <c r="FT600" s="36"/>
      <c r="FU600" s="36"/>
      <c r="FV600" s="36"/>
      <c r="FW600" s="36"/>
      <c r="FX600" s="36"/>
      <c r="FY600" s="36"/>
      <c r="FZ600" s="36"/>
      <c r="GA600" s="36"/>
      <c r="GB600" s="36"/>
      <c r="GC600" s="36"/>
      <c r="GD600" s="36"/>
      <c r="GE600" s="36"/>
      <c r="GF600" s="36"/>
      <c r="GG600" s="36"/>
      <c r="GH600" s="36"/>
      <c r="GI600" s="36"/>
      <c r="GJ600" s="36"/>
      <c r="GK600" s="36"/>
      <c r="GL600" s="36"/>
      <c r="GM600" s="36"/>
      <c r="GN600" s="36"/>
      <c r="GO600" s="36"/>
      <c r="GP600" s="36"/>
      <c r="GQ600" s="36"/>
      <c r="GR600" s="36"/>
      <c r="GS600" s="36"/>
      <c r="GT600" s="36"/>
    </row>
    <row r="601" spans="107:202" ht="13.5">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c r="ED601" s="36"/>
      <c r="EE601" s="36"/>
      <c r="EF601" s="36"/>
      <c r="EG601" s="36"/>
      <c r="EH601" s="36"/>
      <c r="EI601" s="36"/>
      <c r="EJ601" s="36"/>
      <c r="EK601" s="36"/>
      <c r="EL601" s="36"/>
      <c r="EM601" s="36"/>
      <c r="EN601" s="36"/>
      <c r="EO601" s="36"/>
      <c r="EP601" s="36"/>
      <c r="EQ601" s="36"/>
      <c r="ER601" s="36"/>
      <c r="ES601" s="36"/>
      <c r="ET601" s="36"/>
      <c r="EU601" s="36"/>
      <c r="EV601" s="36"/>
      <c r="EW601" s="36"/>
      <c r="EX601" s="36"/>
      <c r="EY601" s="36"/>
      <c r="EZ601" s="36"/>
      <c r="FA601" s="36"/>
      <c r="FB601" s="36"/>
      <c r="FC601" s="36"/>
      <c r="FD601" s="36"/>
      <c r="FE601" s="36"/>
      <c r="FF601" s="36"/>
      <c r="FG601" s="36"/>
      <c r="FH601" s="36"/>
      <c r="FI601" s="36"/>
      <c r="FJ601" s="36"/>
      <c r="FK601" s="36"/>
      <c r="FL601" s="36"/>
      <c r="FM601" s="36"/>
      <c r="FN601" s="36"/>
      <c r="FO601" s="36"/>
      <c r="FP601" s="36"/>
      <c r="FQ601" s="36"/>
      <c r="FR601" s="36"/>
      <c r="FS601" s="36"/>
      <c r="FT601" s="36"/>
      <c r="FU601" s="36"/>
      <c r="FV601" s="36"/>
      <c r="FW601" s="36"/>
      <c r="FX601" s="36"/>
      <c r="FY601" s="36"/>
      <c r="FZ601" s="36"/>
      <c r="GA601" s="36"/>
      <c r="GB601" s="36"/>
      <c r="GC601" s="36"/>
      <c r="GD601" s="36"/>
      <c r="GE601" s="36"/>
      <c r="GF601" s="36"/>
      <c r="GG601" s="36"/>
      <c r="GH601" s="36"/>
      <c r="GI601" s="36"/>
      <c r="GJ601" s="36"/>
      <c r="GK601" s="36"/>
      <c r="GL601" s="36"/>
      <c r="GM601" s="36"/>
      <c r="GN601" s="36"/>
      <c r="GO601" s="36"/>
      <c r="GP601" s="36"/>
      <c r="GQ601" s="36"/>
      <c r="GR601" s="36"/>
      <c r="GS601" s="36"/>
      <c r="GT601" s="36"/>
    </row>
    <row r="602" spans="107:202" ht="13.5">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c r="ED602" s="36"/>
      <c r="EE602" s="36"/>
      <c r="EF602" s="36"/>
      <c r="EG602" s="36"/>
      <c r="EH602" s="36"/>
      <c r="EI602" s="36"/>
      <c r="EJ602" s="36"/>
      <c r="EK602" s="36"/>
      <c r="EL602" s="36"/>
      <c r="EM602" s="36"/>
      <c r="EN602" s="36"/>
      <c r="EO602" s="36"/>
      <c r="EP602" s="36"/>
      <c r="EQ602" s="36"/>
      <c r="ER602" s="36"/>
      <c r="ES602" s="36"/>
      <c r="ET602" s="36"/>
      <c r="EU602" s="36"/>
      <c r="EV602" s="36"/>
      <c r="EW602" s="36"/>
      <c r="EX602" s="36"/>
      <c r="EY602" s="36"/>
      <c r="EZ602" s="36"/>
      <c r="FA602" s="36"/>
      <c r="FB602" s="36"/>
      <c r="FC602" s="36"/>
      <c r="FD602" s="36"/>
      <c r="FE602" s="36"/>
      <c r="FF602" s="36"/>
      <c r="FG602" s="36"/>
      <c r="FH602" s="36"/>
      <c r="FI602" s="36"/>
      <c r="FJ602" s="36"/>
      <c r="FK602" s="36"/>
      <c r="FL602" s="36"/>
      <c r="FM602" s="36"/>
      <c r="FN602" s="36"/>
      <c r="FO602" s="36"/>
      <c r="FP602" s="36"/>
      <c r="FQ602" s="36"/>
      <c r="FR602" s="36"/>
      <c r="FS602" s="36"/>
      <c r="FT602" s="36"/>
      <c r="FU602" s="36"/>
      <c r="FV602" s="36"/>
      <c r="FW602" s="36"/>
      <c r="FX602" s="36"/>
      <c r="FY602" s="36"/>
      <c r="FZ602" s="36"/>
      <c r="GA602" s="36"/>
      <c r="GB602" s="36"/>
      <c r="GC602" s="36"/>
      <c r="GD602" s="36"/>
      <c r="GE602" s="36"/>
      <c r="GF602" s="36"/>
      <c r="GG602" s="36"/>
      <c r="GH602" s="36"/>
      <c r="GI602" s="36"/>
      <c r="GJ602" s="36"/>
      <c r="GK602" s="36"/>
      <c r="GL602" s="36"/>
      <c r="GM602" s="36"/>
      <c r="GN602" s="36"/>
      <c r="GO602" s="36"/>
      <c r="GP602" s="36"/>
      <c r="GQ602" s="36"/>
      <c r="GR602" s="36"/>
      <c r="GS602" s="36"/>
      <c r="GT602" s="36"/>
    </row>
    <row r="603" spans="107:202" ht="13.5">
      <c r="DC603" s="36"/>
      <c r="DD603" s="36"/>
      <c r="DE603" s="36"/>
      <c r="DF603" s="36"/>
      <c r="DG603" s="36"/>
      <c r="DH603" s="36"/>
      <c r="DI603" s="36"/>
      <c r="DJ603" s="36"/>
      <c r="DK603" s="36"/>
      <c r="DL603" s="36"/>
      <c r="DM603" s="36"/>
      <c r="DN603" s="36"/>
      <c r="DO603" s="36"/>
      <c r="DP603" s="36"/>
      <c r="DQ603" s="36"/>
      <c r="DR603" s="36"/>
      <c r="DS603" s="36"/>
      <c r="DT603" s="36"/>
      <c r="DU603" s="36"/>
      <c r="DV603" s="36"/>
      <c r="DW603" s="36"/>
      <c r="DX603" s="36"/>
      <c r="DY603" s="36"/>
      <c r="DZ603" s="36"/>
      <c r="EA603" s="36"/>
      <c r="EB603" s="36"/>
      <c r="EC603" s="36"/>
      <c r="ED603" s="36"/>
      <c r="EE603" s="36"/>
      <c r="EF603" s="36"/>
      <c r="EG603" s="36"/>
      <c r="EH603" s="36"/>
      <c r="EI603" s="36"/>
      <c r="EJ603" s="36"/>
      <c r="EK603" s="36"/>
      <c r="EL603" s="36"/>
      <c r="EM603" s="36"/>
      <c r="EN603" s="36"/>
      <c r="EO603" s="36"/>
      <c r="EP603" s="36"/>
      <c r="EQ603" s="36"/>
      <c r="ER603" s="36"/>
      <c r="ES603" s="36"/>
      <c r="ET603" s="36"/>
      <c r="EU603" s="36"/>
      <c r="EV603" s="36"/>
      <c r="EW603" s="36"/>
      <c r="EX603" s="36"/>
      <c r="EY603" s="36"/>
      <c r="EZ603" s="36"/>
      <c r="FA603" s="36"/>
      <c r="FB603" s="36"/>
      <c r="FC603" s="36"/>
      <c r="FD603" s="36"/>
      <c r="FE603" s="36"/>
      <c r="FF603" s="36"/>
      <c r="FG603" s="36"/>
      <c r="FH603" s="36"/>
      <c r="FI603" s="36"/>
      <c r="FJ603" s="36"/>
      <c r="FK603" s="36"/>
      <c r="FL603" s="36"/>
      <c r="FM603" s="36"/>
      <c r="FN603" s="36"/>
      <c r="FO603" s="36"/>
      <c r="FP603" s="36"/>
      <c r="FQ603" s="36"/>
      <c r="FR603" s="36"/>
      <c r="FS603" s="36"/>
      <c r="FT603" s="36"/>
      <c r="FU603" s="36"/>
      <c r="FV603" s="36"/>
      <c r="FW603" s="36"/>
      <c r="FX603" s="36"/>
      <c r="FY603" s="36"/>
      <c r="FZ603" s="36"/>
      <c r="GA603" s="36"/>
      <c r="GB603" s="36"/>
      <c r="GC603" s="36"/>
      <c r="GD603" s="36"/>
      <c r="GE603" s="36"/>
      <c r="GF603" s="36"/>
      <c r="GG603" s="36"/>
      <c r="GH603" s="36"/>
      <c r="GI603" s="36"/>
      <c r="GJ603" s="36"/>
      <c r="GK603" s="36"/>
      <c r="GL603" s="36"/>
      <c r="GM603" s="36"/>
      <c r="GN603" s="36"/>
      <c r="GO603" s="36"/>
      <c r="GP603" s="36"/>
      <c r="GQ603" s="36"/>
      <c r="GR603" s="36"/>
      <c r="GS603" s="36"/>
      <c r="GT603" s="36"/>
    </row>
    <row r="604" spans="107:202" ht="13.5">
      <c r="DC604" s="36"/>
      <c r="DD604" s="36"/>
      <c r="DE604" s="36"/>
      <c r="DF604" s="36"/>
      <c r="DG604" s="36"/>
      <c r="DH604" s="36"/>
      <c r="DI604" s="36"/>
      <c r="DJ604" s="36"/>
      <c r="DK604" s="36"/>
      <c r="DL604" s="36"/>
      <c r="DM604" s="36"/>
      <c r="DN604" s="36"/>
      <c r="DO604" s="36"/>
      <c r="DP604" s="36"/>
      <c r="DQ604" s="36"/>
      <c r="DR604" s="36"/>
      <c r="DS604" s="36"/>
      <c r="DT604" s="36"/>
      <c r="DU604" s="36"/>
      <c r="DV604" s="36"/>
      <c r="DW604" s="36"/>
      <c r="DX604" s="36"/>
      <c r="DY604" s="36"/>
      <c r="DZ604" s="36"/>
      <c r="EA604" s="36"/>
      <c r="EB604" s="36"/>
      <c r="EC604" s="36"/>
      <c r="ED604" s="36"/>
      <c r="EE604" s="36"/>
      <c r="EF604" s="36"/>
      <c r="EG604" s="36"/>
      <c r="EH604" s="36"/>
      <c r="EI604" s="36"/>
      <c r="EJ604" s="36"/>
      <c r="EK604" s="36"/>
      <c r="EL604" s="36"/>
      <c r="EM604" s="36"/>
      <c r="EN604" s="36"/>
      <c r="EO604" s="36"/>
      <c r="EP604" s="36"/>
      <c r="EQ604" s="36"/>
      <c r="ER604" s="36"/>
      <c r="ES604" s="36"/>
      <c r="ET604" s="36"/>
      <c r="EU604" s="36"/>
      <c r="EV604" s="36"/>
      <c r="EW604" s="36"/>
      <c r="EX604" s="36"/>
      <c r="EY604" s="36"/>
      <c r="EZ604" s="36"/>
      <c r="FA604" s="36"/>
      <c r="FB604" s="36"/>
      <c r="FC604" s="36"/>
      <c r="FD604" s="36"/>
      <c r="FE604" s="36"/>
      <c r="FF604" s="36"/>
      <c r="FG604" s="36"/>
      <c r="FH604" s="36"/>
      <c r="FI604" s="36"/>
      <c r="FJ604" s="36"/>
      <c r="FK604" s="36"/>
      <c r="FL604" s="36"/>
      <c r="FM604" s="36"/>
      <c r="FN604" s="36"/>
      <c r="FO604" s="36"/>
      <c r="FP604" s="36"/>
      <c r="FQ604" s="36"/>
      <c r="FR604" s="36"/>
      <c r="FS604" s="36"/>
      <c r="FT604" s="36"/>
      <c r="FU604" s="36"/>
      <c r="FV604" s="36"/>
      <c r="FW604" s="36"/>
      <c r="FX604" s="36"/>
      <c r="FY604" s="36"/>
      <c r="FZ604" s="36"/>
      <c r="GA604" s="36"/>
      <c r="GB604" s="36"/>
      <c r="GC604" s="36"/>
      <c r="GD604" s="36"/>
      <c r="GE604" s="36"/>
      <c r="GF604" s="36"/>
      <c r="GG604" s="36"/>
      <c r="GH604" s="36"/>
      <c r="GI604" s="36"/>
      <c r="GJ604" s="36"/>
      <c r="GK604" s="36"/>
      <c r="GL604" s="36"/>
      <c r="GM604" s="36"/>
      <c r="GN604" s="36"/>
      <c r="GO604" s="36"/>
      <c r="GP604" s="36"/>
      <c r="GQ604" s="36"/>
      <c r="GR604" s="36"/>
      <c r="GS604" s="36"/>
      <c r="GT604" s="36"/>
    </row>
    <row r="605" spans="107:202" ht="13.5">
      <c r="DC605" s="36"/>
      <c r="DD605" s="36"/>
      <c r="DE605" s="36"/>
      <c r="DF605" s="36"/>
      <c r="DG605" s="36"/>
      <c r="DH605" s="36"/>
      <c r="DI605" s="36"/>
      <c r="DJ605" s="36"/>
      <c r="DK605" s="36"/>
      <c r="DL605" s="36"/>
      <c r="DM605" s="36"/>
      <c r="DN605" s="36"/>
      <c r="DO605" s="36"/>
      <c r="DP605" s="36"/>
      <c r="DQ605" s="36"/>
      <c r="DR605" s="36"/>
      <c r="DS605" s="36"/>
      <c r="DT605" s="36"/>
      <c r="DU605" s="36"/>
      <c r="DV605" s="36"/>
      <c r="DW605" s="36"/>
      <c r="DX605" s="36"/>
      <c r="DY605" s="36"/>
      <c r="DZ605" s="36"/>
      <c r="EA605" s="36"/>
      <c r="EB605" s="36"/>
      <c r="EC605" s="36"/>
      <c r="ED605" s="36"/>
      <c r="EE605" s="36"/>
      <c r="EF605" s="36"/>
      <c r="EG605" s="36"/>
      <c r="EH605" s="36"/>
      <c r="EI605" s="36"/>
      <c r="EJ605" s="36"/>
      <c r="EK605" s="36"/>
      <c r="EL605" s="36"/>
      <c r="EM605" s="36"/>
      <c r="EN605" s="36"/>
      <c r="EO605" s="36"/>
      <c r="EP605" s="36"/>
      <c r="EQ605" s="36"/>
      <c r="ER605" s="36"/>
      <c r="ES605" s="36"/>
      <c r="ET605" s="36"/>
      <c r="EU605" s="36"/>
      <c r="EV605" s="36"/>
      <c r="EW605" s="36"/>
      <c r="EX605" s="36"/>
      <c r="EY605" s="36"/>
      <c r="EZ605" s="36"/>
      <c r="FA605" s="36"/>
      <c r="FB605" s="36"/>
      <c r="FC605" s="36"/>
      <c r="FD605" s="36"/>
      <c r="FE605" s="36"/>
      <c r="FF605" s="36"/>
      <c r="FG605" s="36"/>
      <c r="FH605" s="36"/>
      <c r="FI605" s="36"/>
      <c r="FJ605" s="36"/>
      <c r="FK605" s="36"/>
      <c r="FL605" s="36"/>
      <c r="FM605" s="36"/>
      <c r="FN605" s="36"/>
      <c r="FO605" s="36"/>
      <c r="FP605" s="36"/>
      <c r="FQ605" s="36"/>
      <c r="FR605" s="36"/>
      <c r="FS605" s="36"/>
      <c r="FT605" s="36"/>
      <c r="FU605" s="36"/>
      <c r="FV605" s="36"/>
      <c r="FW605" s="36"/>
      <c r="FX605" s="36"/>
      <c r="FY605" s="36"/>
      <c r="FZ605" s="36"/>
      <c r="GA605" s="36"/>
      <c r="GB605" s="36"/>
      <c r="GC605" s="36"/>
      <c r="GD605" s="36"/>
      <c r="GE605" s="36"/>
      <c r="GF605" s="36"/>
      <c r="GG605" s="36"/>
      <c r="GH605" s="36"/>
      <c r="GI605" s="36"/>
      <c r="GJ605" s="36"/>
      <c r="GK605" s="36"/>
      <c r="GL605" s="36"/>
      <c r="GM605" s="36"/>
      <c r="GN605" s="36"/>
      <c r="GO605" s="36"/>
      <c r="GP605" s="36"/>
      <c r="GQ605" s="36"/>
      <c r="GR605" s="36"/>
      <c r="GS605" s="36"/>
      <c r="GT605" s="36"/>
    </row>
    <row r="606" spans="107:202" ht="13.5">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c r="EU606" s="36"/>
      <c r="EV606" s="36"/>
      <c r="EW606" s="36"/>
      <c r="EX606" s="36"/>
      <c r="EY606" s="36"/>
      <c r="EZ606" s="36"/>
      <c r="FA606" s="36"/>
      <c r="FB606" s="36"/>
      <c r="FC606" s="36"/>
      <c r="FD606" s="36"/>
      <c r="FE606" s="36"/>
      <c r="FF606" s="36"/>
      <c r="FG606" s="36"/>
      <c r="FH606" s="36"/>
      <c r="FI606" s="36"/>
      <c r="FJ606" s="36"/>
      <c r="FK606" s="36"/>
      <c r="FL606" s="36"/>
      <c r="FM606" s="36"/>
      <c r="FN606" s="36"/>
      <c r="FO606" s="36"/>
      <c r="FP606" s="36"/>
      <c r="FQ606" s="36"/>
      <c r="FR606" s="36"/>
      <c r="FS606" s="36"/>
      <c r="FT606" s="36"/>
      <c r="FU606" s="36"/>
      <c r="FV606" s="36"/>
      <c r="FW606" s="36"/>
      <c r="FX606" s="36"/>
      <c r="FY606" s="36"/>
      <c r="FZ606" s="36"/>
      <c r="GA606" s="36"/>
      <c r="GB606" s="36"/>
      <c r="GC606" s="36"/>
      <c r="GD606" s="36"/>
      <c r="GE606" s="36"/>
      <c r="GF606" s="36"/>
      <c r="GG606" s="36"/>
      <c r="GH606" s="36"/>
      <c r="GI606" s="36"/>
      <c r="GJ606" s="36"/>
      <c r="GK606" s="36"/>
      <c r="GL606" s="36"/>
      <c r="GM606" s="36"/>
      <c r="GN606" s="36"/>
      <c r="GO606" s="36"/>
      <c r="GP606" s="36"/>
      <c r="GQ606" s="36"/>
      <c r="GR606" s="36"/>
      <c r="GS606" s="36"/>
      <c r="GT606" s="36"/>
    </row>
    <row r="607" spans="107:202" ht="13.5">
      <c r="DC607" s="36"/>
      <c r="DD607" s="36"/>
      <c r="DE607" s="36"/>
      <c r="DF607" s="36"/>
      <c r="DG607" s="36"/>
      <c r="DH607" s="36"/>
      <c r="DI607" s="36"/>
      <c r="DJ607" s="36"/>
      <c r="DK607" s="36"/>
      <c r="DL607" s="36"/>
      <c r="DM607" s="36"/>
      <c r="DN607" s="36"/>
      <c r="DO607" s="36"/>
      <c r="DP607" s="36"/>
      <c r="DQ607" s="36"/>
      <c r="DR607" s="36"/>
      <c r="DS607" s="36"/>
      <c r="DT607" s="36"/>
      <c r="DU607" s="36"/>
      <c r="DV607" s="36"/>
      <c r="DW607" s="36"/>
      <c r="DX607" s="36"/>
      <c r="DY607" s="36"/>
      <c r="DZ607" s="36"/>
      <c r="EA607" s="36"/>
      <c r="EB607" s="36"/>
      <c r="EC607" s="36"/>
      <c r="ED607" s="36"/>
      <c r="EE607" s="36"/>
      <c r="EF607" s="36"/>
      <c r="EG607" s="36"/>
      <c r="EH607" s="36"/>
      <c r="EI607" s="36"/>
      <c r="EJ607" s="36"/>
      <c r="EK607" s="36"/>
      <c r="EL607" s="36"/>
      <c r="EM607" s="36"/>
      <c r="EN607" s="36"/>
      <c r="EO607" s="36"/>
      <c r="EP607" s="36"/>
      <c r="EQ607" s="36"/>
      <c r="ER607" s="36"/>
      <c r="ES607" s="36"/>
      <c r="ET607" s="36"/>
      <c r="EU607" s="36"/>
      <c r="EV607" s="36"/>
      <c r="EW607" s="36"/>
      <c r="EX607" s="36"/>
      <c r="EY607" s="36"/>
      <c r="EZ607" s="36"/>
      <c r="FA607" s="36"/>
      <c r="FB607" s="36"/>
      <c r="FC607" s="36"/>
      <c r="FD607" s="36"/>
      <c r="FE607" s="36"/>
      <c r="FF607" s="36"/>
      <c r="FG607" s="36"/>
      <c r="FH607" s="36"/>
      <c r="FI607" s="36"/>
      <c r="FJ607" s="36"/>
      <c r="FK607" s="36"/>
      <c r="FL607" s="36"/>
      <c r="FM607" s="36"/>
      <c r="FN607" s="36"/>
      <c r="FO607" s="36"/>
      <c r="FP607" s="36"/>
      <c r="FQ607" s="36"/>
      <c r="FR607" s="36"/>
      <c r="FS607" s="36"/>
      <c r="FT607" s="36"/>
      <c r="FU607" s="36"/>
      <c r="FV607" s="36"/>
      <c r="FW607" s="36"/>
      <c r="FX607" s="36"/>
      <c r="FY607" s="36"/>
      <c r="FZ607" s="36"/>
      <c r="GA607" s="36"/>
      <c r="GB607" s="36"/>
      <c r="GC607" s="36"/>
      <c r="GD607" s="36"/>
      <c r="GE607" s="36"/>
      <c r="GF607" s="36"/>
      <c r="GG607" s="36"/>
      <c r="GH607" s="36"/>
      <c r="GI607" s="36"/>
      <c r="GJ607" s="36"/>
      <c r="GK607" s="36"/>
      <c r="GL607" s="36"/>
      <c r="GM607" s="36"/>
      <c r="GN607" s="36"/>
      <c r="GO607" s="36"/>
      <c r="GP607" s="36"/>
      <c r="GQ607" s="36"/>
      <c r="GR607" s="36"/>
      <c r="GS607" s="36"/>
      <c r="GT607" s="36"/>
    </row>
    <row r="608" spans="107:202" ht="13.5">
      <c r="DC608" s="36"/>
      <c r="DD608" s="36"/>
      <c r="DE608" s="36"/>
      <c r="DF608" s="36"/>
      <c r="DG608" s="36"/>
      <c r="DH608" s="36"/>
      <c r="DI608" s="36"/>
      <c r="DJ608" s="36"/>
      <c r="DK608" s="36"/>
      <c r="DL608" s="36"/>
      <c r="DM608" s="36"/>
      <c r="DN608" s="36"/>
      <c r="DO608" s="36"/>
      <c r="DP608" s="36"/>
      <c r="DQ608" s="36"/>
      <c r="DR608" s="36"/>
      <c r="DS608" s="36"/>
      <c r="DT608" s="36"/>
      <c r="DU608" s="36"/>
      <c r="DV608" s="36"/>
      <c r="DW608" s="36"/>
      <c r="DX608" s="36"/>
      <c r="DY608" s="36"/>
      <c r="DZ608" s="36"/>
      <c r="EA608" s="36"/>
      <c r="EB608" s="36"/>
      <c r="EC608" s="36"/>
      <c r="ED608" s="36"/>
      <c r="EE608" s="36"/>
      <c r="EF608" s="36"/>
      <c r="EG608" s="36"/>
      <c r="EH608" s="36"/>
      <c r="EI608" s="36"/>
      <c r="EJ608" s="36"/>
      <c r="EK608" s="36"/>
      <c r="EL608" s="36"/>
      <c r="EM608" s="36"/>
      <c r="EN608" s="36"/>
      <c r="EO608" s="36"/>
      <c r="EP608" s="36"/>
      <c r="EQ608" s="36"/>
      <c r="ER608" s="36"/>
      <c r="ES608" s="36"/>
      <c r="ET608" s="36"/>
      <c r="EU608" s="36"/>
      <c r="EV608" s="36"/>
      <c r="EW608" s="36"/>
      <c r="EX608" s="36"/>
      <c r="EY608" s="36"/>
      <c r="EZ608" s="36"/>
      <c r="FA608" s="36"/>
      <c r="FB608" s="36"/>
      <c r="FC608" s="36"/>
      <c r="FD608" s="36"/>
      <c r="FE608" s="36"/>
      <c r="FF608" s="36"/>
      <c r="FG608" s="36"/>
      <c r="FH608" s="36"/>
      <c r="FI608" s="36"/>
      <c r="FJ608" s="36"/>
      <c r="FK608" s="36"/>
      <c r="FL608" s="36"/>
      <c r="FM608" s="36"/>
      <c r="FN608" s="36"/>
      <c r="FO608" s="36"/>
      <c r="FP608" s="36"/>
      <c r="FQ608" s="36"/>
      <c r="FR608" s="36"/>
      <c r="FS608" s="36"/>
      <c r="FT608" s="36"/>
      <c r="FU608" s="36"/>
      <c r="FV608" s="36"/>
      <c r="FW608" s="36"/>
      <c r="FX608" s="36"/>
      <c r="FY608" s="36"/>
      <c r="FZ608" s="36"/>
      <c r="GA608" s="36"/>
      <c r="GB608" s="36"/>
      <c r="GC608" s="36"/>
      <c r="GD608" s="36"/>
      <c r="GE608" s="36"/>
      <c r="GF608" s="36"/>
      <c r="GG608" s="36"/>
      <c r="GH608" s="36"/>
      <c r="GI608" s="36"/>
      <c r="GJ608" s="36"/>
      <c r="GK608" s="36"/>
      <c r="GL608" s="36"/>
      <c r="GM608" s="36"/>
      <c r="GN608" s="36"/>
      <c r="GO608" s="36"/>
      <c r="GP608" s="36"/>
      <c r="GQ608" s="36"/>
      <c r="GR608" s="36"/>
      <c r="GS608" s="36"/>
      <c r="GT608" s="36"/>
    </row>
    <row r="609" spans="107:202" ht="13.5">
      <c r="DC609" s="36"/>
      <c r="DD609" s="36"/>
      <c r="DE609" s="36"/>
      <c r="DF609" s="36"/>
      <c r="DG609" s="36"/>
      <c r="DH609" s="36"/>
      <c r="DI609" s="36"/>
      <c r="DJ609" s="36"/>
      <c r="DK609" s="36"/>
      <c r="DL609" s="36"/>
      <c r="DM609" s="36"/>
      <c r="DN609" s="36"/>
      <c r="DO609" s="36"/>
      <c r="DP609" s="36"/>
      <c r="DQ609" s="36"/>
      <c r="DR609" s="36"/>
      <c r="DS609" s="36"/>
      <c r="DT609" s="36"/>
      <c r="DU609" s="36"/>
      <c r="DV609" s="36"/>
      <c r="DW609" s="36"/>
      <c r="DX609" s="36"/>
      <c r="DY609" s="36"/>
      <c r="DZ609" s="36"/>
      <c r="EA609" s="36"/>
      <c r="EB609" s="36"/>
      <c r="EC609" s="36"/>
      <c r="ED609" s="36"/>
      <c r="EE609" s="36"/>
      <c r="EF609" s="36"/>
      <c r="EG609" s="36"/>
      <c r="EH609" s="36"/>
      <c r="EI609" s="36"/>
      <c r="EJ609" s="36"/>
      <c r="EK609" s="36"/>
      <c r="EL609" s="36"/>
      <c r="EM609" s="36"/>
      <c r="EN609" s="36"/>
      <c r="EO609" s="36"/>
      <c r="EP609" s="36"/>
      <c r="EQ609" s="36"/>
      <c r="ER609" s="36"/>
      <c r="ES609" s="36"/>
      <c r="ET609" s="36"/>
      <c r="EU609" s="36"/>
      <c r="EV609" s="36"/>
      <c r="EW609" s="36"/>
      <c r="EX609" s="36"/>
      <c r="EY609" s="36"/>
      <c r="EZ609" s="36"/>
      <c r="FA609" s="36"/>
      <c r="FB609" s="36"/>
      <c r="FC609" s="36"/>
      <c r="FD609" s="36"/>
      <c r="FE609" s="36"/>
      <c r="FF609" s="36"/>
      <c r="FG609" s="36"/>
      <c r="FH609" s="36"/>
      <c r="FI609" s="36"/>
      <c r="FJ609" s="36"/>
      <c r="FK609" s="36"/>
      <c r="FL609" s="36"/>
      <c r="FM609" s="36"/>
      <c r="FN609" s="36"/>
      <c r="FO609" s="36"/>
      <c r="FP609" s="36"/>
      <c r="FQ609" s="36"/>
      <c r="FR609" s="36"/>
      <c r="FS609" s="36"/>
      <c r="FT609" s="36"/>
      <c r="FU609" s="36"/>
      <c r="FV609" s="36"/>
      <c r="FW609" s="36"/>
      <c r="FX609" s="36"/>
      <c r="FY609" s="36"/>
      <c r="FZ609" s="36"/>
      <c r="GA609" s="36"/>
      <c r="GB609" s="36"/>
      <c r="GC609" s="36"/>
      <c r="GD609" s="36"/>
      <c r="GE609" s="36"/>
      <c r="GF609" s="36"/>
      <c r="GG609" s="36"/>
      <c r="GH609" s="36"/>
      <c r="GI609" s="36"/>
      <c r="GJ609" s="36"/>
      <c r="GK609" s="36"/>
      <c r="GL609" s="36"/>
      <c r="GM609" s="36"/>
      <c r="GN609" s="36"/>
      <c r="GO609" s="36"/>
      <c r="GP609" s="36"/>
      <c r="GQ609" s="36"/>
      <c r="GR609" s="36"/>
      <c r="GS609" s="36"/>
      <c r="GT609" s="36"/>
    </row>
    <row r="610" spans="107:202" ht="13.5">
      <c r="DC610" s="36"/>
      <c r="DD610" s="36"/>
      <c r="DE610" s="36"/>
      <c r="DF610" s="36"/>
      <c r="DG610" s="36"/>
      <c r="DH610" s="36"/>
      <c r="DI610" s="36"/>
      <c r="DJ610" s="36"/>
      <c r="DK610" s="36"/>
      <c r="DL610" s="36"/>
      <c r="DM610" s="36"/>
      <c r="DN610" s="36"/>
      <c r="DO610" s="36"/>
      <c r="DP610" s="36"/>
      <c r="DQ610" s="36"/>
      <c r="DR610" s="36"/>
      <c r="DS610" s="36"/>
      <c r="DT610" s="36"/>
      <c r="DU610" s="36"/>
      <c r="DV610" s="36"/>
      <c r="DW610" s="36"/>
      <c r="DX610" s="36"/>
      <c r="DY610" s="36"/>
      <c r="DZ610" s="36"/>
      <c r="EA610" s="36"/>
      <c r="EB610" s="36"/>
      <c r="EC610" s="36"/>
      <c r="ED610" s="36"/>
      <c r="EE610" s="36"/>
      <c r="EF610" s="36"/>
      <c r="EG610" s="36"/>
      <c r="EH610" s="36"/>
      <c r="EI610" s="36"/>
      <c r="EJ610" s="36"/>
      <c r="EK610" s="36"/>
      <c r="EL610" s="36"/>
      <c r="EM610" s="36"/>
      <c r="EN610" s="36"/>
      <c r="EO610" s="36"/>
      <c r="EP610" s="36"/>
      <c r="EQ610" s="36"/>
      <c r="ER610" s="36"/>
      <c r="ES610" s="36"/>
      <c r="ET610" s="36"/>
      <c r="EU610" s="36"/>
      <c r="EV610" s="36"/>
      <c r="EW610" s="36"/>
      <c r="EX610" s="36"/>
      <c r="EY610" s="36"/>
      <c r="EZ610" s="36"/>
      <c r="FA610" s="36"/>
      <c r="FB610" s="36"/>
      <c r="FC610" s="36"/>
      <c r="FD610" s="36"/>
      <c r="FE610" s="36"/>
      <c r="FF610" s="36"/>
      <c r="FG610" s="36"/>
      <c r="FH610" s="36"/>
      <c r="FI610" s="36"/>
      <c r="FJ610" s="36"/>
      <c r="FK610" s="36"/>
      <c r="FL610" s="36"/>
      <c r="FM610" s="36"/>
      <c r="FN610" s="36"/>
      <c r="FO610" s="36"/>
      <c r="FP610" s="36"/>
      <c r="FQ610" s="36"/>
      <c r="FR610" s="36"/>
      <c r="FS610" s="36"/>
      <c r="FT610" s="36"/>
      <c r="FU610" s="36"/>
      <c r="FV610" s="36"/>
      <c r="FW610" s="36"/>
      <c r="FX610" s="36"/>
      <c r="FY610" s="36"/>
      <c r="FZ610" s="36"/>
      <c r="GA610" s="36"/>
      <c r="GB610" s="36"/>
      <c r="GC610" s="36"/>
      <c r="GD610" s="36"/>
      <c r="GE610" s="36"/>
      <c r="GF610" s="36"/>
      <c r="GG610" s="36"/>
      <c r="GH610" s="36"/>
      <c r="GI610" s="36"/>
      <c r="GJ610" s="36"/>
      <c r="GK610" s="36"/>
      <c r="GL610" s="36"/>
      <c r="GM610" s="36"/>
      <c r="GN610" s="36"/>
      <c r="GO610" s="36"/>
      <c r="GP610" s="36"/>
      <c r="GQ610" s="36"/>
      <c r="GR610" s="36"/>
      <c r="GS610" s="36"/>
      <c r="GT610" s="36"/>
    </row>
    <row r="611" spans="107:202" ht="13.5">
      <c r="DC611" s="36"/>
      <c r="DD611" s="36"/>
      <c r="DE611" s="36"/>
      <c r="DF611" s="36"/>
      <c r="DG611" s="36"/>
      <c r="DH611" s="36"/>
      <c r="DI611" s="36"/>
      <c r="DJ611" s="36"/>
      <c r="DK611" s="36"/>
      <c r="DL611" s="36"/>
      <c r="DM611" s="36"/>
      <c r="DN611" s="36"/>
      <c r="DO611" s="36"/>
      <c r="DP611" s="36"/>
      <c r="DQ611" s="36"/>
      <c r="DR611" s="36"/>
      <c r="DS611" s="36"/>
      <c r="DT611" s="36"/>
      <c r="DU611" s="36"/>
      <c r="DV611" s="36"/>
      <c r="DW611" s="36"/>
      <c r="DX611" s="36"/>
      <c r="DY611" s="36"/>
      <c r="DZ611" s="36"/>
      <c r="EA611" s="36"/>
      <c r="EB611" s="36"/>
      <c r="EC611" s="36"/>
      <c r="ED611" s="36"/>
      <c r="EE611" s="36"/>
      <c r="EF611" s="36"/>
      <c r="EG611" s="36"/>
      <c r="EH611" s="36"/>
      <c r="EI611" s="36"/>
      <c r="EJ611" s="36"/>
      <c r="EK611" s="36"/>
      <c r="EL611" s="36"/>
      <c r="EM611" s="36"/>
      <c r="EN611" s="36"/>
      <c r="EO611" s="36"/>
      <c r="EP611" s="36"/>
      <c r="EQ611" s="36"/>
      <c r="ER611" s="36"/>
      <c r="ES611" s="36"/>
      <c r="ET611" s="36"/>
      <c r="EU611" s="36"/>
      <c r="EV611" s="36"/>
      <c r="EW611" s="36"/>
      <c r="EX611" s="36"/>
      <c r="EY611" s="36"/>
      <c r="EZ611" s="36"/>
      <c r="FA611" s="36"/>
      <c r="FB611" s="36"/>
      <c r="FC611" s="36"/>
      <c r="FD611" s="36"/>
      <c r="FE611" s="36"/>
      <c r="FF611" s="36"/>
      <c r="FG611" s="36"/>
      <c r="FH611" s="36"/>
      <c r="FI611" s="36"/>
      <c r="FJ611" s="36"/>
      <c r="FK611" s="36"/>
      <c r="FL611" s="36"/>
      <c r="FM611" s="36"/>
      <c r="FN611" s="36"/>
      <c r="FO611" s="36"/>
      <c r="FP611" s="36"/>
      <c r="FQ611" s="36"/>
      <c r="FR611" s="36"/>
      <c r="FS611" s="36"/>
      <c r="FT611" s="36"/>
      <c r="FU611" s="36"/>
      <c r="FV611" s="36"/>
      <c r="FW611" s="36"/>
      <c r="FX611" s="36"/>
      <c r="FY611" s="36"/>
      <c r="FZ611" s="36"/>
      <c r="GA611" s="36"/>
      <c r="GB611" s="36"/>
      <c r="GC611" s="36"/>
      <c r="GD611" s="36"/>
      <c r="GE611" s="36"/>
      <c r="GF611" s="36"/>
      <c r="GG611" s="36"/>
      <c r="GH611" s="36"/>
      <c r="GI611" s="36"/>
      <c r="GJ611" s="36"/>
      <c r="GK611" s="36"/>
      <c r="GL611" s="36"/>
      <c r="GM611" s="36"/>
      <c r="GN611" s="36"/>
      <c r="GO611" s="36"/>
      <c r="GP611" s="36"/>
      <c r="GQ611" s="36"/>
      <c r="GR611" s="36"/>
      <c r="GS611" s="36"/>
      <c r="GT611" s="36"/>
    </row>
    <row r="612" spans="107:202" ht="13.5">
      <c r="DC612" s="36"/>
      <c r="DD612" s="36"/>
      <c r="DE612" s="36"/>
      <c r="DF612" s="36"/>
      <c r="DG612" s="36"/>
      <c r="DH612" s="36"/>
      <c r="DI612" s="36"/>
      <c r="DJ612" s="36"/>
      <c r="DK612" s="36"/>
      <c r="DL612" s="36"/>
      <c r="DM612" s="36"/>
      <c r="DN612" s="36"/>
      <c r="DO612" s="36"/>
      <c r="DP612" s="36"/>
      <c r="DQ612" s="36"/>
      <c r="DR612" s="36"/>
      <c r="DS612" s="36"/>
      <c r="DT612" s="36"/>
      <c r="DU612" s="36"/>
      <c r="DV612" s="36"/>
      <c r="DW612" s="36"/>
      <c r="DX612" s="36"/>
      <c r="DY612" s="36"/>
      <c r="DZ612" s="36"/>
      <c r="EA612" s="36"/>
      <c r="EB612" s="36"/>
      <c r="EC612" s="36"/>
      <c r="ED612" s="36"/>
      <c r="EE612" s="36"/>
      <c r="EF612" s="36"/>
      <c r="EG612" s="36"/>
      <c r="EH612" s="36"/>
      <c r="EI612" s="36"/>
      <c r="EJ612" s="36"/>
      <c r="EK612" s="36"/>
      <c r="EL612" s="36"/>
      <c r="EM612" s="36"/>
      <c r="EN612" s="36"/>
      <c r="EO612" s="36"/>
      <c r="EP612" s="36"/>
      <c r="EQ612" s="36"/>
      <c r="ER612" s="36"/>
      <c r="ES612" s="36"/>
      <c r="ET612" s="36"/>
      <c r="EU612" s="36"/>
      <c r="EV612" s="36"/>
      <c r="EW612" s="36"/>
      <c r="EX612" s="36"/>
      <c r="EY612" s="36"/>
      <c r="EZ612" s="36"/>
      <c r="FA612" s="36"/>
      <c r="FB612" s="36"/>
      <c r="FC612" s="36"/>
      <c r="FD612" s="36"/>
      <c r="FE612" s="36"/>
      <c r="FF612" s="36"/>
      <c r="FG612" s="36"/>
      <c r="FH612" s="36"/>
      <c r="FI612" s="36"/>
      <c r="FJ612" s="36"/>
      <c r="FK612" s="36"/>
      <c r="FL612" s="36"/>
      <c r="FM612" s="36"/>
      <c r="FN612" s="36"/>
      <c r="FO612" s="36"/>
      <c r="FP612" s="36"/>
      <c r="FQ612" s="36"/>
      <c r="FR612" s="36"/>
      <c r="FS612" s="36"/>
      <c r="FT612" s="36"/>
      <c r="FU612" s="36"/>
      <c r="FV612" s="36"/>
      <c r="FW612" s="36"/>
      <c r="FX612" s="36"/>
      <c r="FY612" s="36"/>
      <c r="FZ612" s="36"/>
      <c r="GA612" s="36"/>
      <c r="GB612" s="36"/>
      <c r="GC612" s="36"/>
      <c r="GD612" s="36"/>
      <c r="GE612" s="36"/>
      <c r="GF612" s="36"/>
      <c r="GG612" s="36"/>
      <c r="GH612" s="36"/>
      <c r="GI612" s="36"/>
      <c r="GJ612" s="36"/>
      <c r="GK612" s="36"/>
      <c r="GL612" s="36"/>
      <c r="GM612" s="36"/>
      <c r="GN612" s="36"/>
      <c r="GO612" s="36"/>
      <c r="GP612" s="36"/>
      <c r="GQ612" s="36"/>
      <c r="GR612" s="36"/>
      <c r="GS612" s="36"/>
      <c r="GT612" s="36"/>
    </row>
    <row r="613" spans="107:202" ht="13.5">
      <c r="DC613" s="36"/>
      <c r="DD613" s="36"/>
      <c r="DE613" s="36"/>
      <c r="DF613" s="36"/>
      <c r="DG613" s="36"/>
      <c r="DH613" s="36"/>
      <c r="DI613" s="36"/>
      <c r="DJ613" s="36"/>
      <c r="DK613" s="36"/>
      <c r="DL613" s="36"/>
      <c r="DM613" s="36"/>
      <c r="DN613" s="36"/>
      <c r="DO613" s="36"/>
      <c r="DP613" s="36"/>
      <c r="DQ613" s="36"/>
      <c r="DR613" s="36"/>
      <c r="DS613" s="36"/>
      <c r="DT613" s="36"/>
      <c r="DU613" s="36"/>
      <c r="DV613" s="36"/>
      <c r="DW613" s="36"/>
      <c r="DX613" s="36"/>
      <c r="DY613" s="36"/>
      <c r="DZ613" s="36"/>
      <c r="EA613" s="36"/>
      <c r="EB613" s="36"/>
      <c r="EC613" s="36"/>
      <c r="ED613" s="36"/>
      <c r="EE613" s="36"/>
      <c r="EF613" s="36"/>
      <c r="EG613" s="36"/>
      <c r="EH613" s="36"/>
      <c r="EI613" s="36"/>
      <c r="EJ613" s="36"/>
      <c r="EK613" s="36"/>
      <c r="EL613" s="36"/>
      <c r="EM613" s="36"/>
      <c r="EN613" s="36"/>
      <c r="EO613" s="36"/>
      <c r="EP613" s="36"/>
      <c r="EQ613" s="36"/>
      <c r="ER613" s="36"/>
      <c r="ES613" s="36"/>
      <c r="ET613" s="36"/>
      <c r="EU613" s="36"/>
      <c r="EV613" s="36"/>
      <c r="EW613" s="36"/>
      <c r="EX613" s="36"/>
      <c r="EY613" s="36"/>
      <c r="EZ613" s="36"/>
      <c r="FA613" s="36"/>
      <c r="FB613" s="36"/>
      <c r="FC613" s="36"/>
      <c r="FD613" s="36"/>
      <c r="FE613" s="36"/>
      <c r="FF613" s="36"/>
      <c r="FG613" s="36"/>
      <c r="FH613" s="36"/>
      <c r="FI613" s="36"/>
      <c r="FJ613" s="36"/>
      <c r="FK613" s="36"/>
      <c r="FL613" s="36"/>
      <c r="FM613" s="36"/>
      <c r="FN613" s="36"/>
      <c r="FO613" s="36"/>
      <c r="FP613" s="36"/>
      <c r="FQ613" s="36"/>
      <c r="FR613" s="36"/>
      <c r="FS613" s="36"/>
      <c r="FT613" s="36"/>
      <c r="FU613" s="36"/>
      <c r="FV613" s="36"/>
      <c r="FW613" s="36"/>
      <c r="FX613" s="36"/>
      <c r="FY613" s="36"/>
      <c r="FZ613" s="36"/>
      <c r="GA613" s="36"/>
      <c r="GB613" s="36"/>
      <c r="GC613" s="36"/>
      <c r="GD613" s="36"/>
      <c r="GE613" s="36"/>
      <c r="GF613" s="36"/>
      <c r="GG613" s="36"/>
      <c r="GH613" s="36"/>
      <c r="GI613" s="36"/>
      <c r="GJ613" s="36"/>
      <c r="GK613" s="36"/>
      <c r="GL613" s="36"/>
      <c r="GM613" s="36"/>
      <c r="GN613" s="36"/>
      <c r="GO613" s="36"/>
      <c r="GP613" s="36"/>
      <c r="GQ613" s="36"/>
      <c r="GR613" s="36"/>
      <c r="GS613" s="36"/>
      <c r="GT613" s="36"/>
    </row>
    <row r="614" spans="107:202" ht="13.5">
      <c r="DC614" s="36"/>
      <c r="DD614" s="36"/>
      <c r="DE614" s="36"/>
      <c r="DF614" s="36"/>
      <c r="DG614" s="36"/>
      <c r="DH614" s="36"/>
      <c r="DI614" s="36"/>
      <c r="DJ614" s="36"/>
      <c r="DK614" s="36"/>
      <c r="DL614" s="36"/>
      <c r="DM614" s="36"/>
      <c r="DN614" s="36"/>
      <c r="DO614" s="36"/>
      <c r="DP614" s="36"/>
      <c r="DQ614" s="36"/>
      <c r="DR614" s="36"/>
      <c r="DS614" s="36"/>
      <c r="DT614" s="36"/>
      <c r="DU614" s="36"/>
      <c r="DV614" s="36"/>
      <c r="DW614" s="36"/>
      <c r="DX614" s="36"/>
      <c r="DY614" s="36"/>
      <c r="DZ614" s="36"/>
      <c r="EA614" s="36"/>
      <c r="EB614" s="36"/>
      <c r="EC614" s="36"/>
      <c r="ED614" s="36"/>
      <c r="EE614" s="36"/>
      <c r="EF614" s="36"/>
      <c r="EG614" s="36"/>
      <c r="EH614" s="36"/>
      <c r="EI614" s="36"/>
      <c r="EJ614" s="36"/>
      <c r="EK614" s="36"/>
      <c r="EL614" s="36"/>
      <c r="EM614" s="36"/>
      <c r="EN614" s="36"/>
      <c r="EO614" s="36"/>
      <c r="EP614" s="36"/>
      <c r="EQ614" s="36"/>
      <c r="ER614" s="36"/>
      <c r="ES614" s="36"/>
      <c r="ET614" s="36"/>
      <c r="EU614" s="36"/>
      <c r="EV614" s="36"/>
      <c r="EW614" s="36"/>
      <c r="EX614" s="36"/>
      <c r="EY614" s="36"/>
      <c r="EZ614" s="36"/>
      <c r="FA614" s="36"/>
      <c r="FB614" s="36"/>
      <c r="FC614" s="36"/>
      <c r="FD614" s="36"/>
      <c r="FE614" s="36"/>
      <c r="FF614" s="36"/>
      <c r="FG614" s="36"/>
      <c r="FH614" s="36"/>
      <c r="FI614" s="36"/>
      <c r="FJ614" s="36"/>
      <c r="FK614" s="36"/>
      <c r="FL614" s="36"/>
      <c r="FM614" s="36"/>
      <c r="FN614" s="36"/>
      <c r="FO614" s="36"/>
      <c r="FP614" s="36"/>
      <c r="FQ614" s="36"/>
      <c r="FR614" s="36"/>
      <c r="FS614" s="36"/>
      <c r="FT614" s="36"/>
      <c r="FU614" s="36"/>
      <c r="FV614" s="36"/>
      <c r="FW614" s="36"/>
      <c r="FX614" s="36"/>
      <c r="FY614" s="36"/>
      <c r="FZ614" s="36"/>
      <c r="GA614" s="36"/>
      <c r="GB614" s="36"/>
      <c r="GC614" s="36"/>
      <c r="GD614" s="36"/>
      <c r="GE614" s="36"/>
      <c r="GF614" s="36"/>
      <c r="GG614" s="36"/>
      <c r="GH614" s="36"/>
      <c r="GI614" s="36"/>
      <c r="GJ614" s="36"/>
      <c r="GK614" s="36"/>
      <c r="GL614" s="36"/>
      <c r="GM614" s="36"/>
      <c r="GN614" s="36"/>
      <c r="GO614" s="36"/>
      <c r="GP614" s="36"/>
      <c r="GQ614" s="36"/>
      <c r="GR614" s="36"/>
      <c r="GS614" s="36"/>
      <c r="GT614" s="36"/>
    </row>
    <row r="615" spans="107:202" ht="13.5">
      <c r="DC615" s="36"/>
      <c r="DD615" s="36"/>
      <c r="DE615" s="36"/>
      <c r="DF615" s="36"/>
      <c r="DG615" s="36"/>
      <c r="DH615" s="36"/>
      <c r="DI615" s="36"/>
      <c r="DJ615" s="36"/>
      <c r="DK615" s="36"/>
      <c r="DL615" s="36"/>
      <c r="DM615" s="36"/>
      <c r="DN615" s="36"/>
      <c r="DO615" s="36"/>
      <c r="DP615" s="36"/>
      <c r="DQ615" s="36"/>
      <c r="DR615" s="36"/>
      <c r="DS615" s="36"/>
      <c r="DT615" s="36"/>
      <c r="DU615" s="36"/>
      <c r="DV615" s="36"/>
      <c r="DW615" s="36"/>
      <c r="DX615" s="36"/>
      <c r="DY615" s="36"/>
      <c r="DZ615" s="36"/>
      <c r="EA615" s="36"/>
      <c r="EB615" s="36"/>
      <c r="EC615" s="36"/>
      <c r="ED615" s="36"/>
      <c r="EE615" s="36"/>
      <c r="EF615" s="36"/>
      <c r="EG615" s="36"/>
      <c r="EH615" s="36"/>
      <c r="EI615" s="36"/>
      <c r="EJ615" s="36"/>
      <c r="EK615" s="36"/>
      <c r="EL615" s="36"/>
      <c r="EM615" s="36"/>
      <c r="EN615" s="36"/>
      <c r="EO615" s="36"/>
      <c r="EP615" s="36"/>
      <c r="EQ615" s="36"/>
      <c r="ER615" s="36"/>
      <c r="ES615" s="36"/>
      <c r="ET615" s="36"/>
      <c r="EU615" s="36"/>
      <c r="EV615" s="36"/>
      <c r="EW615" s="36"/>
      <c r="EX615" s="36"/>
      <c r="EY615" s="36"/>
      <c r="EZ615" s="36"/>
      <c r="FA615" s="36"/>
      <c r="FB615" s="36"/>
      <c r="FC615" s="36"/>
      <c r="FD615" s="36"/>
      <c r="FE615" s="36"/>
      <c r="FF615" s="36"/>
      <c r="FG615" s="36"/>
      <c r="FH615" s="36"/>
      <c r="FI615" s="36"/>
      <c r="FJ615" s="36"/>
      <c r="FK615" s="36"/>
      <c r="FL615" s="36"/>
      <c r="FM615" s="36"/>
      <c r="FN615" s="36"/>
      <c r="FO615" s="36"/>
      <c r="FP615" s="36"/>
      <c r="FQ615" s="36"/>
      <c r="FR615" s="36"/>
      <c r="FS615" s="36"/>
      <c r="FT615" s="36"/>
      <c r="FU615" s="36"/>
      <c r="FV615" s="36"/>
      <c r="FW615" s="36"/>
      <c r="FX615" s="36"/>
      <c r="FY615" s="36"/>
      <c r="FZ615" s="36"/>
      <c r="GA615" s="36"/>
      <c r="GB615" s="36"/>
      <c r="GC615" s="36"/>
      <c r="GD615" s="36"/>
      <c r="GE615" s="36"/>
      <c r="GF615" s="36"/>
      <c r="GG615" s="36"/>
      <c r="GH615" s="36"/>
      <c r="GI615" s="36"/>
      <c r="GJ615" s="36"/>
      <c r="GK615" s="36"/>
      <c r="GL615" s="36"/>
      <c r="GM615" s="36"/>
      <c r="GN615" s="36"/>
      <c r="GO615" s="36"/>
      <c r="GP615" s="36"/>
      <c r="GQ615" s="36"/>
      <c r="GR615" s="36"/>
      <c r="GS615" s="36"/>
      <c r="GT615" s="36"/>
    </row>
    <row r="616" spans="107:202" ht="13.5">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c r="EU616" s="36"/>
      <c r="EV616" s="36"/>
      <c r="EW616" s="36"/>
      <c r="EX616" s="36"/>
      <c r="EY616" s="36"/>
      <c r="EZ616" s="36"/>
      <c r="FA616" s="36"/>
      <c r="FB616" s="36"/>
      <c r="FC616" s="36"/>
      <c r="FD616" s="36"/>
      <c r="FE616" s="36"/>
      <c r="FF616" s="36"/>
      <c r="FG616" s="36"/>
      <c r="FH616" s="36"/>
      <c r="FI616" s="36"/>
      <c r="FJ616" s="36"/>
      <c r="FK616" s="36"/>
      <c r="FL616" s="36"/>
      <c r="FM616" s="36"/>
      <c r="FN616" s="36"/>
      <c r="FO616" s="36"/>
      <c r="FP616" s="36"/>
      <c r="FQ616" s="36"/>
      <c r="FR616" s="36"/>
      <c r="FS616" s="36"/>
      <c r="FT616" s="36"/>
      <c r="FU616" s="36"/>
      <c r="FV616" s="36"/>
      <c r="FW616" s="36"/>
      <c r="FX616" s="36"/>
      <c r="FY616" s="36"/>
      <c r="FZ616" s="36"/>
      <c r="GA616" s="36"/>
      <c r="GB616" s="36"/>
      <c r="GC616" s="36"/>
      <c r="GD616" s="36"/>
      <c r="GE616" s="36"/>
      <c r="GF616" s="36"/>
      <c r="GG616" s="36"/>
      <c r="GH616" s="36"/>
      <c r="GI616" s="36"/>
      <c r="GJ616" s="36"/>
      <c r="GK616" s="36"/>
      <c r="GL616" s="36"/>
      <c r="GM616" s="36"/>
      <c r="GN616" s="36"/>
      <c r="GO616" s="36"/>
      <c r="GP616" s="36"/>
      <c r="GQ616" s="36"/>
      <c r="GR616" s="36"/>
      <c r="GS616" s="36"/>
      <c r="GT616" s="36"/>
    </row>
    <row r="617" spans="107:202" ht="13.5">
      <c r="DC617" s="36"/>
      <c r="DD617" s="36"/>
      <c r="DE617" s="36"/>
      <c r="DF617" s="36"/>
      <c r="DG617" s="36"/>
      <c r="DH617" s="36"/>
      <c r="DI617" s="36"/>
      <c r="DJ617" s="36"/>
      <c r="DK617" s="36"/>
      <c r="DL617" s="36"/>
      <c r="DM617" s="36"/>
      <c r="DN617" s="36"/>
      <c r="DO617" s="36"/>
      <c r="DP617" s="36"/>
      <c r="DQ617" s="36"/>
      <c r="DR617" s="36"/>
      <c r="DS617" s="36"/>
      <c r="DT617" s="36"/>
      <c r="DU617" s="36"/>
      <c r="DV617" s="36"/>
      <c r="DW617" s="36"/>
      <c r="DX617" s="36"/>
      <c r="DY617" s="36"/>
      <c r="DZ617" s="36"/>
      <c r="EA617" s="36"/>
      <c r="EB617" s="36"/>
      <c r="EC617" s="36"/>
      <c r="ED617" s="36"/>
      <c r="EE617" s="36"/>
      <c r="EF617" s="36"/>
      <c r="EG617" s="36"/>
      <c r="EH617" s="36"/>
      <c r="EI617" s="36"/>
      <c r="EJ617" s="36"/>
      <c r="EK617" s="36"/>
      <c r="EL617" s="36"/>
      <c r="EM617" s="36"/>
      <c r="EN617" s="36"/>
      <c r="EO617" s="36"/>
      <c r="EP617" s="36"/>
      <c r="EQ617" s="36"/>
      <c r="ER617" s="36"/>
      <c r="ES617" s="36"/>
      <c r="ET617" s="36"/>
      <c r="EU617" s="36"/>
      <c r="EV617" s="36"/>
      <c r="EW617" s="36"/>
      <c r="EX617" s="36"/>
      <c r="EY617" s="36"/>
      <c r="EZ617" s="36"/>
      <c r="FA617" s="36"/>
      <c r="FB617" s="36"/>
      <c r="FC617" s="36"/>
      <c r="FD617" s="36"/>
      <c r="FE617" s="36"/>
      <c r="FF617" s="36"/>
      <c r="FG617" s="36"/>
      <c r="FH617" s="36"/>
      <c r="FI617" s="36"/>
      <c r="FJ617" s="36"/>
      <c r="FK617" s="36"/>
      <c r="FL617" s="36"/>
      <c r="FM617" s="36"/>
      <c r="FN617" s="36"/>
      <c r="FO617" s="36"/>
      <c r="FP617" s="36"/>
      <c r="FQ617" s="36"/>
      <c r="FR617" s="36"/>
      <c r="FS617" s="36"/>
      <c r="FT617" s="36"/>
      <c r="FU617" s="36"/>
      <c r="FV617" s="36"/>
      <c r="FW617" s="36"/>
      <c r="FX617" s="36"/>
      <c r="FY617" s="36"/>
      <c r="FZ617" s="36"/>
      <c r="GA617" s="36"/>
      <c r="GB617" s="36"/>
      <c r="GC617" s="36"/>
      <c r="GD617" s="36"/>
      <c r="GE617" s="36"/>
      <c r="GF617" s="36"/>
      <c r="GG617" s="36"/>
      <c r="GH617" s="36"/>
      <c r="GI617" s="36"/>
      <c r="GJ617" s="36"/>
      <c r="GK617" s="36"/>
      <c r="GL617" s="36"/>
      <c r="GM617" s="36"/>
      <c r="GN617" s="36"/>
      <c r="GO617" s="36"/>
      <c r="GP617" s="36"/>
      <c r="GQ617" s="36"/>
      <c r="GR617" s="36"/>
      <c r="GS617" s="36"/>
      <c r="GT617" s="36"/>
    </row>
    <row r="618" spans="107:202" ht="13.5">
      <c r="DC618" s="36"/>
      <c r="DD618" s="36"/>
      <c r="DE618" s="36"/>
      <c r="DF618" s="36"/>
      <c r="DG618" s="36"/>
      <c r="DH618" s="36"/>
      <c r="DI618" s="36"/>
      <c r="DJ618" s="36"/>
      <c r="DK618" s="36"/>
      <c r="DL618" s="36"/>
      <c r="DM618" s="36"/>
      <c r="DN618" s="36"/>
      <c r="DO618" s="36"/>
      <c r="DP618" s="36"/>
      <c r="DQ618" s="36"/>
      <c r="DR618" s="36"/>
      <c r="DS618" s="36"/>
      <c r="DT618" s="36"/>
      <c r="DU618" s="36"/>
      <c r="DV618" s="36"/>
      <c r="DW618" s="36"/>
      <c r="DX618" s="36"/>
      <c r="DY618" s="36"/>
      <c r="DZ618" s="36"/>
      <c r="EA618" s="36"/>
      <c r="EB618" s="36"/>
      <c r="EC618" s="36"/>
      <c r="ED618" s="36"/>
      <c r="EE618" s="36"/>
      <c r="EF618" s="36"/>
      <c r="EG618" s="36"/>
      <c r="EH618" s="36"/>
      <c r="EI618" s="36"/>
      <c r="EJ618" s="36"/>
      <c r="EK618" s="36"/>
      <c r="EL618" s="36"/>
      <c r="EM618" s="36"/>
      <c r="EN618" s="36"/>
      <c r="EO618" s="36"/>
      <c r="EP618" s="36"/>
      <c r="EQ618" s="36"/>
      <c r="ER618" s="36"/>
      <c r="ES618" s="36"/>
      <c r="ET618" s="36"/>
      <c r="EU618" s="36"/>
      <c r="EV618" s="36"/>
      <c r="EW618" s="36"/>
      <c r="EX618" s="36"/>
      <c r="EY618" s="36"/>
      <c r="EZ618" s="36"/>
      <c r="FA618" s="36"/>
      <c r="FB618" s="36"/>
      <c r="FC618" s="36"/>
      <c r="FD618" s="36"/>
      <c r="FE618" s="36"/>
      <c r="FF618" s="36"/>
      <c r="FG618" s="36"/>
      <c r="FH618" s="36"/>
      <c r="FI618" s="36"/>
      <c r="FJ618" s="36"/>
      <c r="FK618" s="36"/>
      <c r="FL618" s="36"/>
      <c r="FM618" s="36"/>
      <c r="FN618" s="36"/>
      <c r="FO618" s="36"/>
      <c r="FP618" s="36"/>
      <c r="FQ618" s="36"/>
      <c r="FR618" s="36"/>
      <c r="FS618" s="36"/>
      <c r="FT618" s="36"/>
      <c r="FU618" s="36"/>
      <c r="FV618" s="36"/>
      <c r="FW618" s="36"/>
      <c r="FX618" s="36"/>
      <c r="FY618" s="36"/>
      <c r="FZ618" s="36"/>
      <c r="GA618" s="36"/>
      <c r="GB618" s="36"/>
      <c r="GC618" s="36"/>
      <c r="GD618" s="36"/>
      <c r="GE618" s="36"/>
      <c r="GF618" s="36"/>
      <c r="GG618" s="36"/>
      <c r="GH618" s="36"/>
      <c r="GI618" s="36"/>
      <c r="GJ618" s="36"/>
      <c r="GK618" s="36"/>
      <c r="GL618" s="36"/>
      <c r="GM618" s="36"/>
      <c r="GN618" s="36"/>
      <c r="GO618" s="36"/>
      <c r="GP618" s="36"/>
      <c r="GQ618" s="36"/>
      <c r="GR618" s="36"/>
      <c r="GS618" s="36"/>
      <c r="GT618" s="36"/>
    </row>
    <row r="619" spans="107:202" ht="13.5">
      <c r="DC619" s="36"/>
      <c r="DD619" s="36"/>
      <c r="DE619" s="36"/>
      <c r="DF619" s="36"/>
      <c r="DG619" s="36"/>
      <c r="DH619" s="36"/>
      <c r="DI619" s="36"/>
      <c r="DJ619" s="36"/>
      <c r="DK619" s="36"/>
      <c r="DL619" s="36"/>
      <c r="DM619" s="36"/>
      <c r="DN619" s="36"/>
      <c r="DO619" s="36"/>
      <c r="DP619" s="36"/>
      <c r="DQ619" s="36"/>
      <c r="DR619" s="36"/>
      <c r="DS619" s="36"/>
      <c r="DT619" s="36"/>
      <c r="DU619" s="36"/>
      <c r="DV619" s="36"/>
      <c r="DW619" s="36"/>
      <c r="DX619" s="36"/>
      <c r="DY619" s="36"/>
      <c r="DZ619" s="36"/>
      <c r="EA619" s="36"/>
      <c r="EB619" s="36"/>
      <c r="EC619" s="36"/>
      <c r="ED619" s="36"/>
      <c r="EE619" s="36"/>
      <c r="EF619" s="36"/>
      <c r="EG619" s="36"/>
      <c r="EH619" s="36"/>
      <c r="EI619" s="36"/>
      <c r="EJ619" s="36"/>
      <c r="EK619" s="36"/>
      <c r="EL619" s="36"/>
      <c r="EM619" s="36"/>
      <c r="EN619" s="36"/>
      <c r="EO619" s="36"/>
      <c r="EP619" s="36"/>
      <c r="EQ619" s="36"/>
      <c r="ER619" s="36"/>
      <c r="ES619" s="36"/>
      <c r="ET619" s="36"/>
      <c r="EU619" s="36"/>
      <c r="EV619" s="36"/>
      <c r="EW619" s="36"/>
      <c r="EX619" s="36"/>
      <c r="EY619" s="36"/>
      <c r="EZ619" s="36"/>
      <c r="FA619" s="36"/>
      <c r="FB619" s="36"/>
      <c r="FC619" s="36"/>
      <c r="FD619" s="36"/>
      <c r="FE619" s="36"/>
      <c r="FF619" s="36"/>
      <c r="FG619" s="36"/>
      <c r="FH619" s="36"/>
      <c r="FI619" s="36"/>
      <c r="FJ619" s="36"/>
      <c r="FK619" s="36"/>
      <c r="FL619" s="36"/>
      <c r="FM619" s="36"/>
      <c r="FN619" s="36"/>
      <c r="FO619" s="36"/>
      <c r="FP619" s="36"/>
      <c r="FQ619" s="36"/>
      <c r="FR619" s="36"/>
      <c r="FS619" s="36"/>
      <c r="FT619" s="36"/>
      <c r="FU619" s="36"/>
      <c r="FV619" s="36"/>
      <c r="FW619" s="36"/>
      <c r="FX619" s="36"/>
      <c r="FY619" s="36"/>
      <c r="FZ619" s="36"/>
      <c r="GA619" s="36"/>
      <c r="GB619" s="36"/>
      <c r="GC619" s="36"/>
      <c r="GD619" s="36"/>
      <c r="GE619" s="36"/>
      <c r="GF619" s="36"/>
      <c r="GG619" s="36"/>
      <c r="GH619" s="36"/>
      <c r="GI619" s="36"/>
      <c r="GJ619" s="36"/>
      <c r="GK619" s="36"/>
      <c r="GL619" s="36"/>
      <c r="GM619" s="36"/>
      <c r="GN619" s="36"/>
      <c r="GO619" s="36"/>
      <c r="GP619" s="36"/>
      <c r="GQ619" s="36"/>
      <c r="GR619" s="36"/>
      <c r="GS619" s="36"/>
      <c r="GT619" s="36"/>
    </row>
    <row r="620" spans="107:202" ht="13.5">
      <c r="DC620" s="36"/>
      <c r="DD620" s="36"/>
      <c r="DE620" s="36"/>
      <c r="DF620" s="36"/>
      <c r="DG620" s="36"/>
      <c r="DH620" s="36"/>
      <c r="DI620" s="36"/>
      <c r="DJ620" s="36"/>
      <c r="DK620" s="36"/>
      <c r="DL620" s="36"/>
      <c r="DM620" s="36"/>
      <c r="DN620" s="36"/>
      <c r="DO620" s="36"/>
      <c r="DP620" s="36"/>
      <c r="DQ620" s="36"/>
      <c r="DR620" s="36"/>
      <c r="DS620" s="36"/>
      <c r="DT620" s="36"/>
      <c r="DU620" s="36"/>
      <c r="DV620" s="36"/>
      <c r="DW620" s="36"/>
      <c r="DX620" s="36"/>
      <c r="DY620" s="36"/>
      <c r="DZ620" s="36"/>
      <c r="EA620" s="36"/>
      <c r="EB620" s="36"/>
      <c r="EC620" s="36"/>
      <c r="ED620" s="36"/>
      <c r="EE620" s="36"/>
      <c r="EF620" s="36"/>
      <c r="EG620" s="36"/>
      <c r="EH620" s="36"/>
      <c r="EI620" s="36"/>
      <c r="EJ620" s="36"/>
      <c r="EK620" s="36"/>
      <c r="EL620" s="36"/>
      <c r="EM620" s="36"/>
      <c r="EN620" s="36"/>
      <c r="EO620" s="36"/>
      <c r="EP620" s="36"/>
      <c r="EQ620" s="36"/>
      <c r="ER620" s="36"/>
      <c r="ES620" s="36"/>
      <c r="ET620" s="36"/>
      <c r="EU620" s="36"/>
      <c r="EV620" s="36"/>
      <c r="EW620" s="36"/>
      <c r="EX620" s="36"/>
      <c r="EY620" s="36"/>
      <c r="EZ620" s="36"/>
      <c r="FA620" s="36"/>
      <c r="FB620" s="36"/>
      <c r="FC620" s="36"/>
      <c r="FD620" s="36"/>
      <c r="FE620" s="36"/>
      <c r="FF620" s="36"/>
      <c r="FG620" s="36"/>
      <c r="FH620" s="36"/>
      <c r="FI620" s="36"/>
      <c r="FJ620" s="36"/>
      <c r="FK620" s="36"/>
      <c r="FL620" s="36"/>
      <c r="FM620" s="36"/>
      <c r="FN620" s="36"/>
      <c r="FO620" s="36"/>
      <c r="FP620" s="36"/>
      <c r="FQ620" s="36"/>
      <c r="FR620" s="36"/>
      <c r="FS620" s="36"/>
      <c r="FT620" s="36"/>
      <c r="FU620" s="36"/>
      <c r="FV620" s="36"/>
      <c r="FW620" s="36"/>
      <c r="FX620" s="36"/>
      <c r="FY620" s="36"/>
      <c r="FZ620" s="36"/>
      <c r="GA620" s="36"/>
      <c r="GB620" s="36"/>
      <c r="GC620" s="36"/>
      <c r="GD620" s="36"/>
      <c r="GE620" s="36"/>
      <c r="GF620" s="36"/>
      <c r="GG620" s="36"/>
      <c r="GH620" s="36"/>
      <c r="GI620" s="36"/>
      <c r="GJ620" s="36"/>
      <c r="GK620" s="36"/>
      <c r="GL620" s="36"/>
      <c r="GM620" s="36"/>
      <c r="GN620" s="36"/>
      <c r="GO620" s="36"/>
      <c r="GP620" s="36"/>
      <c r="GQ620" s="36"/>
      <c r="GR620" s="36"/>
      <c r="GS620" s="36"/>
      <c r="GT620" s="36"/>
    </row>
    <row r="621" spans="107:202" ht="13.5">
      <c r="DC621" s="36"/>
      <c r="DD621" s="36"/>
      <c r="DE621" s="36"/>
      <c r="DF621" s="36"/>
      <c r="DG621" s="36"/>
      <c r="DH621" s="36"/>
      <c r="DI621" s="36"/>
      <c r="DJ621" s="36"/>
      <c r="DK621" s="36"/>
      <c r="DL621" s="36"/>
      <c r="DM621" s="36"/>
      <c r="DN621" s="36"/>
      <c r="DO621" s="36"/>
      <c r="DP621" s="36"/>
      <c r="DQ621" s="36"/>
      <c r="DR621" s="36"/>
      <c r="DS621" s="36"/>
      <c r="DT621" s="36"/>
      <c r="DU621" s="36"/>
      <c r="DV621" s="36"/>
      <c r="DW621" s="36"/>
      <c r="DX621" s="36"/>
      <c r="DY621" s="36"/>
      <c r="DZ621" s="36"/>
      <c r="EA621" s="36"/>
      <c r="EB621" s="36"/>
      <c r="EC621" s="36"/>
      <c r="ED621" s="36"/>
      <c r="EE621" s="36"/>
      <c r="EF621" s="36"/>
      <c r="EG621" s="36"/>
      <c r="EH621" s="36"/>
      <c r="EI621" s="36"/>
      <c r="EJ621" s="36"/>
      <c r="EK621" s="36"/>
      <c r="EL621" s="36"/>
      <c r="EM621" s="36"/>
      <c r="EN621" s="36"/>
      <c r="EO621" s="36"/>
      <c r="EP621" s="36"/>
      <c r="EQ621" s="36"/>
      <c r="ER621" s="36"/>
      <c r="ES621" s="36"/>
      <c r="ET621" s="36"/>
      <c r="EU621" s="36"/>
      <c r="EV621" s="36"/>
      <c r="EW621" s="36"/>
      <c r="EX621" s="36"/>
      <c r="EY621" s="36"/>
      <c r="EZ621" s="36"/>
      <c r="FA621" s="36"/>
      <c r="FB621" s="36"/>
      <c r="FC621" s="36"/>
      <c r="FD621" s="36"/>
      <c r="FE621" s="36"/>
      <c r="FF621" s="36"/>
      <c r="FG621" s="36"/>
      <c r="FH621" s="36"/>
      <c r="FI621" s="36"/>
      <c r="FJ621" s="36"/>
      <c r="FK621" s="36"/>
      <c r="FL621" s="36"/>
      <c r="FM621" s="36"/>
      <c r="FN621" s="36"/>
      <c r="FO621" s="36"/>
      <c r="FP621" s="36"/>
      <c r="FQ621" s="36"/>
      <c r="FR621" s="36"/>
      <c r="FS621" s="36"/>
      <c r="FT621" s="36"/>
      <c r="FU621" s="36"/>
      <c r="FV621" s="36"/>
      <c r="FW621" s="36"/>
      <c r="FX621" s="36"/>
      <c r="FY621" s="36"/>
      <c r="FZ621" s="36"/>
      <c r="GA621" s="36"/>
      <c r="GB621" s="36"/>
      <c r="GC621" s="36"/>
      <c r="GD621" s="36"/>
      <c r="GE621" s="36"/>
      <c r="GF621" s="36"/>
      <c r="GG621" s="36"/>
      <c r="GH621" s="36"/>
      <c r="GI621" s="36"/>
      <c r="GJ621" s="36"/>
      <c r="GK621" s="36"/>
      <c r="GL621" s="36"/>
      <c r="GM621" s="36"/>
      <c r="GN621" s="36"/>
      <c r="GO621" s="36"/>
      <c r="GP621" s="36"/>
      <c r="GQ621" s="36"/>
      <c r="GR621" s="36"/>
      <c r="GS621" s="36"/>
      <c r="GT621" s="36"/>
    </row>
    <row r="622" spans="107:202" ht="13.5">
      <c r="DC622" s="36"/>
      <c r="DD622" s="36"/>
      <c r="DE622" s="36"/>
      <c r="DF622" s="36"/>
      <c r="DG622" s="36"/>
      <c r="DH622" s="36"/>
      <c r="DI622" s="36"/>
      <c r="DJ622" s="36"/>
      <c r="DK622" s="36"/>
      <c r="DL622" s="36"/>
      <c r="DM622" s="36"/>
      <c r="DN622" s="36"/>
      <c r="DO622" s="36"/>
      <c r="DP622" s="36"/>
      <c r="DQ622" s="36"/>
      <c r="DR622" s="36"/>
      <c r="DS622" s="36"/>
      <c r="DT622" s="36"/>
      <c r="DU622" s="36"/>
      <c r="DV622" s="36"/>
      <c r="DW622" s="36"/>
      <c r="DX622" s="36"/>
      <c r="DY622" s="36"/>
      <c r="DZ622" s="36"/>
      <c r="EA622" s="36"/>
      <c r="EB622" s="36"/>
      <c r="EC622" s="36"/>
      <c r="ED622" s="36"/>
      <c r="EE622" s="36"/>
      <c r="EF622" s="36"/>
      <c r="EG622" s="36"/>
      <c r="EH622" s="36"/>
      <c r="EI622" s="36"/>
      <c r="EJ622" s="36"/>
      <c r="EK622" s="36"/>
      <c r="EL622" s="36"/>
      <c r="EM622" s="36"/>
      <c r="EN622" s="36"/>
      <c r="EO622" s="36"/>
      <c r="EP622" s="36"/>
      <c r="EQ622" s="36"/>
      <c r="ER622" s="36"/>
      <c r="ES622" s="36"/>
      <c r="ET622" s="36"/>
      <c r="EU622" s="36"/>
      <c r="EV622" s="36"/>
      <c r="EW622" s="36"/>
      <c r="EX622" s="36"/>
      <c r="EY622" s="36"/>
      <c r="EZ622" s="36"/>
      <c r="FA622" s="36"/>
      <c r="FB622" s="36"/>
      <c r="FC622" s="36"/>
      <c r="FD622" s="36"/>
      <c r="FE622" s="36"/>
      <c r="FF622" s="36"/>
      <c r="FG622" s="36"/>
      <c r="FH622" s="36"/>
      <c r="FI622" s="36"/>
      <c r="FJ622" s="36"/>
      <c r="FK622" s="36"/>
      <c r="FL622" s="36"/>
      <c r="FM622" s="36"/>
      <c r="FN622" s="36"/>
      <c r="FO622" s="36"/>
      <c r="FP622" s="36"/>
      <c r="FQ622" s="36"/>
      <c r="FR622" s="36"/>
      <c r="FS622" s="36"/>
      <c r="FT622" s="36"/>
      <c r="FU622" s="36"/>
      <c r="FV622" s="36"/>
      <c r="FW622" s="36"/>
      <c r="FX622" s="36"/>
      <c r="FY622" s="36"/>
      <c r="FZ622" s="36"/>
      <c r="GA622" s="36"/>
      <c r="GB622" s="36"/>
      <c r="GC622" s="36"/>
      <c r="GD622" s="36"/>
      <c r="GE622" s="36"/>
      <c r="GF622" s="36"/>
      <c r="GG622" s="36"/>
      <c r="GH622" s="36"/>
      <c r="GI622" s="36"/>
      <c r="GJ622" s="36"/>
      <c r="GK622" s="36"/>
      <c r="GL622" s="36"/>
      <c r="GM622" s="36"/>
      <c r="GN622" s="36"/>
      <c r="GO622" s="36"/>
      <c r="GP622" s="36"/>
      <c r="GQ622" s="36"/>
      <c r="GR622" s="36"/>
      <c r="GS622" s="36"/>
      <c r="GT622" s="36"/>
    </row>
    <row r="623" spans="107:202" ht="13.5">
      <c r="DC623" s="36"/>
      <c r="DD623" s="36"/>
      <c r="DE623" s="36"/>
      <c r="DF623" s="36"/>
      <c r="DG623" s="36"/>
      <c r="DH623" s="36"/>
      <c r="DI623" s="36"/>
      <c r="DJ623" s="36"/>
      <c r="DK623" s="36"/>
      <c r="DL623" s="36"/>
      <c r="DM623" s="36"/>
      <c r="DN623" s="36"/>
      <c r="DO623" s="36"/>
      <c r="DP623" s="36"/>
      <c r="DQ623" s="36"/>
      <c r="DR623" s="36"/>
      <c r="DS623" s="36"/>
      <c r="DT623" s="36"/>
      <c r="DU623" s="36"/>
      <c r="DV623" s="36"/>
      <c r="DW623" s="36"/>
      <c r="DX623" s="36"/>
      <c r="DY623" s="36"/>
      <c r="DZ623" s="36"/>
      <c r="EA623" s="36"/>
      <c r="EB623" s="36"/>
      <c r="EC623" s="36"/>
      <c r="ED623" s="36"/>
      <c r="EE623" s="36"/>
      <c r="EF623" s="36"/>
      <c r="EG623" s="36"/>
      <c r="EH623" s="36"/>
      <c r="EI623" s="36"/>
      <c r="EJ623" s="36"/>
      <c r="EK623" s="36"/>
      <c r="EL623" s="36"/>
      <c r="EM623" s="36"/>
      <c r="EN623" s="36"/>
      <c r="EO623" s="36"/>
      <c r="EP623" s="36"/>
      <c r="EQ623" s="36"/>
      <c r="ER623" s="36"/>
      <c r="ES623" s="36"/>
      <c r="ET623" s="36"/>
      <c r="EU623" s="36"/>
      <c r="EV623" s="36"/>
      <c r="EW623" s="36"/>
      <c r="EX623" s="36"/>
      <c r="EY623" s="36"/>
      <c r="EZ623" s="36"/>
      <c r="FA623" s="36"/>
      <c r="FB623" s="36"/>
      <c r="FC623" s="36"/>
      <c r="FD623" s="36"/>
      <c r="FE623" s="36"/>
      <c r="FF623" s="36"/>
      <c r="FG623" s="36"/>
      <c r="FH623" s="36"/>
      <c r="FI623" s="36"/>
      <c r="FJ623" s="36"/>
      <c r="FK623" s="36"/>
      <c r="FL623" s="36"/>
      <c r="FM623" s="36"/>
      <c r="FN623" s="36"/>
      <c r="FO623" s="36"/>
      <c r="FP623" s="36"/>
      <c r="FQ623" s="36"/>
      <c r="FR623" s="36"/>
      <c r="FS623" s="36"/>
      <c r="FT623" s="36"/>
      <c r="FU623" s="36"/>
      <c r="FV623" s="36"/>
      <c r="FW623" s="36"/>
      <c r="FX623" s="36"/>
      <c r="FY623" s="36"/>
      <c r="FZ623" s="36"/>
      <c r="GA623" s="36"/>
      <c r="GB623" s="36"/>
      <c r="GC623" s="36"/>
      <c r="GD623" s="36"/>
      <c r="GE623" s="36"/>
      <c r="GF623" s="36"/>
      <c r="GG623" s="36"/>
      <c r="GH623" s="36"/>
      <c r="GI623" s="36"/>
      <c r="GJ623" s="36"/>
      <c r="GK623" s="36"/>
      <c r="GL623" s="36"/>
      <c r="GM623" s="36"/>
      <c r="GN623" s="36"/>
      <c r="GO623" s="36"/>
      <c r="GP623" s="36"/>
      <c r="GQ623" s="36"/>
      <c r="GR623" s="36"/>
      <c r="GS623" s="36"/>
      <c r="GT623" s="36"/>
    </row>
    <row r="624" spans="107:202" ht="13.5">
      <c r="DC624" s="36"/>
      <c r="DD624" s="36"/>
      <c r="DE624" s="36"/>
      <c r="DF624" s="36"/>
      <c r="DG624" s="36"/>
      <c r="DH624" s="36"/>
      <c r="DI624" s="36"/>
      <c r="DJ624" s="36"/>
      <c r="DK624" s="36"/>
      <c r="DL624" s="36"/>
      <c r="DM624" s="36"/>
      <c r="DN624" s="36"/>
      <c r="DO624" s="36"/>
      <c r="DP624" s="36"/>
      <c r="DQ624" s="36"/>
      <c r="DR624" s="36"/>
      <c r="DS624" s="36"/>
      <c r="DT624" s="36"/>
      <c r="DU624" s="36"/>
      <c r="DV624" s="36"/>
      <c r="DW624" s="36"/>
      <c r="DX624" s="36"/>
      <c r="DY624" s="36"/>
      <c r="DZ624" s="36"/>
      <c r="EA624" s="36"/>
      <c r="EB624" s="36"/>
      <c r="EC624" s="36"/>
      <c r="ED624" s="36"/>
      <c r="EE624" s="36"/>
      <c r="EF624" s="36"/>
      <c r="EG624" s="36"/>
      <c r="EH624" s="36"/>
      <c r="EI624" s="36"/>
      <c r="EJ624" s="36"/>
      <c r="EK624" s="36"/>
      <c r="EL624" s="36"/>
      <c r="EM624" s="36"/>
      <c r="EN624" s="36"/>
      <c r="EO624" s="36"/>
      <c r="EP624" s="36"/>
      <c r="EQ624" s="36"/>
      <c r="ER624" s="36"/>
      <c r="ES624" s="36"/>
      <c r="ET624" s="36"/>
      <c r="EU624" s="36"/>
      <c r="EV624" s="36"/>
      <c r="EW624" s="36"/>
      <c r="EX624" s="36"/>
      <c r="EY624" s="36"/>
      <c r="EZ624" s="36"/>
      <c r="FA624" s="36"/>
      <c r="FB624" s="36"/>
      <c r="FC624" s="36"/>
      <c r="FD624" s="36"/>
      <c r="FE624" s="36"/>
      <c r="FF624" s="36"/>
      <c r="FG624" s="36"/>
      <c r="FH624" s="36"/>
      <c r="FI624" s="36"/>
      <c r="FJ624" s="36"/>
      <c r="FK624" s="36"/>
      <c r="FL624" s="36"/>
      <c r="FM624" s="36"/>
      <c r="FN624" s="36"/>
      <c r="FO624" s="36"/>
      <c r="FP624" s="36"/>
      <c r="FQ624" s="36"/>
      <c r="FR624" s="36"/>
      <c r="FS624" s="36"/>
      <c r="FT624" s="36"/>
      <c r="FU624" s="36"/>
      <c r="FV624" s="36"/>
      <c r="FW624" s="36"/>
      <c r="FX624" s="36"/>
      <c r="FY624" s="36"/>
      <c r="FZ624" s="36"/>
      <c r="GA624" s="36"/>
      <c r="GB624" s="36"/>
      <c r="GC624" s="36"/>
      <c r="GD624" s="36"/>
      <c r="GE624" s="36"/>
      <c r="GF624" s="36"/>
      <c r="GG624" s="36"/>
      <c r="GH624" s="36"/>
      <c r="GI624" s="36"/>
      <c r="GJ624" s="36"/>
      <c r="GK624" s="36"/>
      <c r="GL624" s="36"/>
      <c r="GM624" s="36"/>
      <c r="GN624" s="36"/>
      <c r="GO624" s="36"/>
      <c r="GP624" s="36"/>
      <c r="GQ624" s="36"/>
      <c r="GR624" s="36"/>
      <c r="GS624" s="36"/>
      <c r="GT624" s="36"/>
    </row>
    <row r="625" spans="107:202" ht="13.5">
      <c r="DC625" s="36"/>
      <c r="DD625" s="36"/>
      <c r="DE625" s="36"/>
      <c r="DF625" s="36"/>
      <c r="DG625" s="36"/>
      <c r="DH625" s="36"/>
      <c r="DI625" s="36"/>
      <c r="DJ625" s="36"/>
      <c r="DK625" s="36"/>
      <c r="DL625" s="36"/>
      <c r="DM625" s="36"/>
      <c r="DN625" s="36"/>
      <c r="DO625" s="36"/>
      <c r="DP625" s="36"/>
      <c r="DQ625" s="36"/>
      <c r="DR625" s="36"/>
      <c r="DS625" s="36"/>
      <c r="DT625" s="36"/>
      <c r="DU625" s="36"/>
      <c r="DV625" s="36"/>
      <c r="DW625" s="36"/>
      <c r="DX625" s="36"/>
      <c r="DY625" s="36"/>
      <c r="DZ625" s="36"/>
      <c r="EA625" s="36"/>
      <c r="EB625" s="36"/>
      <c r="EC625" s="36"/>
      <c r="ED625" s="36"/>
      <c r="EE625" s="36"/>
      <c r="EF625" s="36"/>
      <c r="EG625" s="36"/>
      <c r="EH625" s="36"/>
      <c r="EI625" s="36"/>
      <c r="EJ625" s="36"/>
      <c r="EK625" s="36"/>
      <c r="EL625" s="36"/>
      <c r="EM625" s="36"/>
      <c r="EN625" s="36"/>
      <c r="EO625" s="36"/>
      <c r="EP625" s="36"/>
      <c r="EQ625" s="36"/>
      <c r="ER625" s="36"/>
      <c r="ES625" s="36"/>
      <c r="ET625" s="36"/>
      <c r="EU625" s="36"/>
      <c r="EV625" s="36"/>
      <c r="EW625" s="36"/>
      <c r="EX625" s="36"/>
      <c r="EY625" s="36"/>
      <c r="EZ625" s="36"/>
      <c r="FA625" s="36"/>
      <c r="FB625" s="36"/>
      <c r="FC625" s="36"/>
      <c r="FD625" s="36"/>
      <c r="FE625" s="36"/>
      <c r="FF625" s="36"/>
      <c r="FG625" s="36"/>
      <c r="FH625" s="36"/>
      <c r="FI625" s="36"/>
      <c r="FJ625" s="36"/>
      <c r="FK625" s="36"/>
      <c r="FL625" s="36"/>
      <c r="FM625" s="36"/>
      <c r="FN625" s="36"/>
      <c r="FO625" s="36"/>
      <c r="FP625" s="36"/>
      <c r="FQ625" s="36"/>
      <c r="FR625" s="36"/>
      <c r="FS625" s="36"/>
      <c r="FT625" s="36"/>
      <c r="FU625" s="36"/>
      <c r="FV625" s="36"/>
      <c r="FW625" s="36"/>
      <c r="FX625" s="36"/>
      <c r="FY625" s="36"/>
      <c r="FZ625" s="36"/>
      <c r="GA625" s="36"/>
      <c r="GB625" s="36"/>
      <c r="GC625" s="36"/>
      <c r="GD625" s="36"/>
      <c r="GE625" s="36"/>
      <c r="GF625" s="36"/>
      <c r="GG625" s="36"/>
      <c r="GH625" s="36"/>
      <c r="GI625" s="36"/>
      <c r="GJ625" s="36"/>
      <c r="GK625" s="36"/>
      <c r="GL625" s="36"/>
      <c r="GM625" s="36"/>
      <c r="GN625" s="36"/>
      <c r="GO625" s="36"/>
      <c r="GP625" s="36"/>
      <c r="GQ625" s="36"/>
      <c r="GR625" s="36"/>
      <c r="GS625" s="36"/>
      <c r="GT625" s="36"/>
    </row>
    <row r="626" spans="107:202" ht="13.5">
      <c r="DC626" s="36"/>
      <c r="DD626" s="36"/>
      <c r="DE626" s="36"/>
      <c r="DF626" s="36"/>
      <c r="DG626" s="36"/>
      <c r="DH626" s="36"/>
      <c r="DI626" s="36"/>
      <c r="DJ626" s="36"/>
      <c r="DK626" s="36"/>
      <c r="DL626" s="36"/>
      <c r="DM626" s="36"/>
      <c r="DN626" s="36"/>
      <c r="DO626" s="36"/>
      <c r="DP626" s="36"/>
      <c r="DQ626" s="36"/>
      <c r="DR626" s="36"/>
      <c r="DS626" s="36"/>
      <c r="DT626" s="36"/>
      <c r="DU626" s="36"/>
      <c r="DV626" s="36"/>
      <c r="DW626" s="36"/>
      <c r="DX626" s="36"/>
      <c r="DY626" s="36"/>
      <c r="DZ626" s="36"/>
      <c r="EA626" s="36"/>
      <c r="EB626" s="36"/>
      <c r="EC626" s="36"/>
      <c r="ED626" s="36"/>
      <c r="EE626" s="36"/>
      <c r="EF626" s="36"/>
      <c r="EG626" s="36"/>
      <c r="EH626" s="36"/>
      <c r="EI626" s="36"/>
      <c r="EJ626" s="36"/>
      <c r="EK626" s="36"/>
      <c r="EL626" s="36"/>
      <c r="EM626" s="36"/>
      <c r="EN626" s="36"/>
      <c r="EO626" s="36"/>
      <c r="EP626" s="36"/>
      <c r="EQ626" s="36"/>
      <c r="ER626" s="36"/>
      <c r="ES626" s="36"/>
      <c r="ET626" s="36"/>
      <c r="EU626" s="36"/>
      <c r="EV626" s="36"/>
      <c r="EW626" s="36"/>
      <c r="EX626" s="36"/>
      <c r="EY626" s="36"/>
      <c r="EZ626" s="36"/>
      <c r="FA626" s="36"/>
      <c r="FB626" s="36"/>
      <c r="FC626" s="36"/>
      <c r="FD626" s="36"/>
      <c r="FE626" s="36"/>
      <c r="FF626" s="36"/>
      <c r="FG626" s="36"/>
      <c r="FH626" s="36"/>
      <c r="FI626" s="36"/>
      <c r="FJ626" s="36"/>
      <c r="FK626" s="36"/>
      <c r="FL626" s="36"/>
      <c r="FM626" s="36"/>
      <c r="FN626" s="36"/>
      <c r="FO626" s="36"/>
      <c r="FP626" s="36"/>
      <c r="FQ626" s="36"/>
      <c r="FR626" s="36"/>
      <c r="FS626" s="36"/>
      <c r="FT626" s="36"/>
      <c r="FU626" s="36"/>
      <c r="FV626" s="36"/>
      <c r="FW626" s="36"/>
      <c r="FX626" s="36"/>
      <c r="FY626" s="36"/>
      <c r="FZ626" s="36"/>
      <c r="GA626" s="36"/>
      <c r="GB626" s="36"/>
      <c r="GC626" s="36"/>
      <c r="GD626" s="36"/>
      <c r="GE626" s="36"/>
      <c r="GF626" s="36"/>
      <c r="GG626" s="36"/>
      <c r="GH626" s="36"/>
      <c r="GI626" s="36"/>
      <c r="GJ626" s="36"/>
      <c r="GK626" s="36"/>
      <c r="GL626" s="36"/>
      <c r="GM626" s="36"/>
      <c r="GN626" s="36"/>
      <c r="GO626" s="36"/>
      <c r="GP626" s="36"/>
      <c r="GQ626" s="36"/>
      <c r="GR626" s="36"/>
      <c r="GS626" s="36"/>
      <c r="GT626" s="36"/>
    </row>
    <row r="627" spans="107:202" ht="13.5">
      <c r="DC627" s="36"/>
      <c r="DD627" s="36"/>
      <c r="DE627" s="36"/>
      <c r="DF627" s="36"/>
      <c r="DG627" s="36"/>
      <c r="DH627" s="36"/>
      <c r="DI627" s="36"/>
      <c r="DJ627" s="36"/>
      <c r="DK627" s="36"/>
      <c r="DL627" s="36"/>
      <c r="DM627" s="36"/>
      <c r="DN627" s="36"/>
      <c r="DO627" s="36"/>
      <c r="DP627" s="36"/>
      <c r="DQ627" s="36"/>
      <c r="DR627" s="36"/>
      <c r="DS627" s="36"/>
      <c r="DT627" s="36"/>
      <c r="DU627" s="36"/>
      <c r="DV627" s="36"/>
      <c r="DW627" s="36"/>
      <c r="DX627" s="36"/>
      <c r="DY627" s="36"/>
      <c r="DZ627" s="36"/>
      <c r="EA627" s="36"/>
      <c r="EB627" s="36"/>
      <c r="EC627" s="36"/>
      <c r="ED627" s="36"/>
      <c r="EE627" s="36"/>
      <c r="EF627" s="36"/>
      <c r="EG627" s="36"/>
      <c r="EH627" s="36"/>
      <c r="EI627" s="36"/>
      <c r="EJ627" s="36"/>
      <c r="EK627" s="36"/>
      <c r="EL627" s="36"/>
      <c r="EM627" s="36"/>
      <c r="EN627" s="36"/>
      <c r="EO627" s="36"/>
      <c r="EP627" s="36"/>
      <c r="EQ627" s="36"/>
      <c r="ER627" s="36"/>
      <c r="ES627" s="36"/>
      <c r="ET627" s="36"/>
      <c r="EU627" s="36"/>
      <c r="EV627" s="36"/>
      <c r="EW627" s="36"/>
      <c r="EX627" s="36"/>
      <c r="EY627" s="36"/>
      <c r="EZ627" s="36"/>
      <c r="FA627" s="36"/>
      <c r="FB627" s="36"/>
      <c r="FC627" s="36"/>
      <c r="FD627" s="36"/>
      <c r="FE627" s="36"/>
      <c r="FF627" s="36"/>
      <c r="FG627" s="36"/>
      <c r="FH627" s="36"/>
      <c r="FI627" s="36"/>
      <c r="FJ627" s="36"/>
      <c r="FK627" s="36"/>
      <c r="FL627" s="36"/>
      <c r="FM627" s="36"/>
      <c r="FN627" s="36"/>
      <c r="FO627" s="36"/>
      <c r="FP627" s="36"/>
      <c r="FQ627" s="36"/>
      <c r="FR627" s="36"/>
      <c r="FS627" s="36"/>
      <c r="FT627" s="36"/>
      <c r="FU627" s="36"/>
      <c r="FV627" s="36"/>
      <c r="FW627" s="36"/>
      <c r="FX627" s="36"/>
      <c r="FY627" s="36"/>
      <c r="FZ627" s="36"/>
      <c r="GA627" s="36"/>
      <c r="GB627" s="36"/>
      <c r="GC627" s="36"/>
      <c r="GD627" s="36"/>
      <c r="GE627" s="36"/>
      <c r="GF627" s="36"/>
      <c r="GG627" s="36"/>
      <c r="GH627" s="36"/>
      <c r="GI627" s="36"/>
      <c r="GJ627" s="36"/>
      <c r="GK627" s="36"/>
      <c r="GL627" s="36"/>
      <c r="GM627" s="36"/>
      <c r="GN627" s="36"/>
      <c r="GO627" s="36"/>
      <c r="GP627" s="36"/>
      <c r="GQ627" s="36"/>
      <c r="GR627" s="36"/>
      <c r="GS627" s="36"/>
      <c r="GT627" s="36"/>
    </row>
    <row r="628" spans="107:202" ht="13.5">
      <c r="DC628" s="36"/>
      <c r="DD628" s="36"/>
      <c r="DE628" s="36"/>
      <c r="DF628" s="36"/>
      <c r="DG628" s="36"/>
      <c r="DH628" s="36"/>
      <c r="DI628" s="36"/>
      <c r="DJ628" s="36"/>
      <c r="DK628" s="36"/>
      <c r="DL628" s="36"/>
      <c r="DM628" s="36"/>
      <c r="DN628" s="36"/>
      <c r="DO628" s="36"/>
      <c r="DP628" s="36"/>
      <c r="DQ628" s="36"/>
      <c r="DR628" s="36"/>
      <c r="DS628" s="36"/>
      <c r="DT628" s="36"/>
      <c r="DU628" s="36"/>
      <c r="DV628" s="36"/>
      <c r="DW628" s="36"/>
      <c r="DX628" s="36"/>
      <c r="DY628" s="36"/>
      <c r="DZ628" s="36"/>
      <c r="EA628" s="36"/>
      <c r="EB628" s="36"/>
      <c r="EC628" s="36"/>
      <c r="ED628" s="36"/>
      <c r="EE628" s="36"/>
      <c r="EF628" s="36"/>
      <c r="EG628" s="36"/>
      <c r="EH628" s="36"/>
      <c r="EI628" s="36"/>
      <c r="EJ628" s="36"/>
      <c r="EK628" s="36"/>
      <c r="EL628" s="36"/>
      <c r="EM628" s="36"/>
      <c r="EN628" s="36"/>
      <c r="EO628" s="36"/>
      <c r="EP628" s="36"/>
      <c r="EQ628" s="36"/>
      <c r="ER628" s="36"/>
      <c r="ES628" s="36"/>
      <c r="ET628" s="36"/>
      <c r="EU628" s="36"/>
      <c r="EV628" s="36"/>
      <c r="EW628" s="36"/>
      <c r="EX628" s="36"/>
      <c r="EY628" s="36"/>
      <c r="EZ628" s="36"/>
      <c r="FA628" s="36"/>
      <c r="FB628" s="36"/>
      <c r="FC628" s="36"/>
      <c r="FD628" s="36"/>
      <c r="FE628" s="36"/>
      <c r="FF628" s="36"/>
      <c r="FG628" s="36"/>
      <c r="FH628" s="36"/>
      <c r="FI628" s="36"/>
      <c r="FJ628" s="36"/>
      <c r="FK628" s="36"/>
      <c r="FL628" s="36"/>
      <c r="FM628" s="36"/>
      <c r="FN628" s="36"/>
      <c r="FO628" s="36"/>
      <c r="FP628" s="36"/>
      <c r="FQ628" s="36"/>
      <c r="FR628" s="36"/>
      <c r="FS628" s="36"/>
      <c r="FT628" s="36"/>
      <c r="FU628" s="36"/>
      <c r="FV628" s="36"/>
      <c r="FW628" s="36"/>
      <c r="FX628" s="36"/>
      <c r="FY628" s="36"/>
      <c r="FZ628" s="36"/>
      <c r="GA628" s="36"/>
      <c r="GB628" s="36"/>
      <c r="GC628" s="36"/>
      <c r="GD628" s="36"/>
      <c r="GE628" s="36"/>
      <c r="GF628" s="36"/>
      <c r="GG628" s="36"/>
      <c r="GH628" s="36"/>
      <c r="GI628" s="36"/>
      <c r="GJ628" s="36"/>
      <c r="GK628" s="36"/>
      <c r="GL628" s="36"/>
      <c r="GM628" s="36"/>
      <c r="GN628" s="36"/>
      <c r="GO628" s="36"/>
      <c r="GP628" s="36"/>
      <c r="GQ628" s="36"/>
      <c r="GR628" s="36"/>
      <c r="GS628" s="36"/>
      <c r="GT628" s="36"/>
    </row>
    <row r="629" spans="107:202" ht="13.5">
      <c r="DC629" s="36"/>
      <c r="DD629" s="36"/>
      <c r="DE629" s="36"/>
      <c r="DF629" s="36"/>
      <c r="DG629" s="36"/>
      <c r="DH629" s="36"/>
      <c r="DI629" s="36"/>
      <c r="DJ629" s="36"/>
      <c r="DK629" s="36"/>
      <c r="DL629" s="36"/>
      <c r="DM629" s="36"/>
      <c r="DN629" s="36"/>
      <c r="DO629" s="36"/>
      <c r="DP629" s="36"/>
      <c r="DQ629" s="36"/>
      <c r="DR629" s="36"/>
      <c r="DS629" s="36"/>
      <c r="DT629" s="36"/>
      <c r="DU629" s="36"/>
      <c r="DV629" s="36"/>
      <c r="DW629" s="36"/>
      <c r="DX629" s="36"/>
      <c r="DY629" s="36"/>
      <c r="DZ629" s="36"/>
      <c r="EA629" s="36"/>
      <c r="EB629" s="36"/>
      <c r="EC629" s="36"/>
      <c r="ED629" s="36"/>
      <c r="EE629" s="36"/>
      <c r="EF629" s="36"/>
      <c r="EG629" s="36"/>
      <c r="EH629" s="36"/>
      <c r="EI629" s="36"/>
      <c r="EJ629" s="36"/>
      <c r="EK629" s="36"/>
      <c r="EL629" s="36"/>
      <c r="EM629" s="36"/>
      <c r="EN629" s="36"/>
      <c r="EO629" s="36"/>
      <c r="EP629" s="36"/>
      <c r="EQ629" s="36"/>
      <c r="ER629" s="36"/>
      <c r="ES629" s="36"/>
      <c r="ET629" s="36"/>
      <c r="EU629" s="36"/>
      <c r="EV629" s="36"/>
      <c r="EW629" s="36"/>
      <c r="EX629" s="36"/>
      <c r="EY629" s="36"/>
      <c r="EZ629" s="36"/>
      <c r="FA629" s="36"/>
      <c r="FB629" s="36"/>
      <c r="FC629" s="36"/>
      <c r="FD629" s="36"/>
      <c r="FE629" s="36"/>
      <c r="FF629" s="36"/>
      <c r="FG629" s="36"/>
      <c r="FH629" s="36"/>
      <c r="FI629" s="36"/>
      <c r="FJ629" s="36"/>
      <c r="FK629" s="36"/>
      <c r="FL629" s="36"/>
      <c r="FM629" s="36"/>
      <c r="FN629" s="36"/>
      <c r="FO629" s="36"/>
      <c r="FP629" s="36"/>
      <c r="FQ629" s="36"/>
      <c r="FR629" s="36"/>
      <c r="FS629" s="36"/>
      <c r="FT629" s="36"/>
      <c r="FU629" s="36"/>
      <c r="FV629" s="36"/>
      <c r="FW629" s="36"/>
      <c r="FX629" s="36"/>
      <c r="FY629" s="36"/>
      <c r="FZ629" s="36"/>
      <c r="GA629" s="36"/>
      <c r="GB629" s="36"/>
      <c r="GC629" s="36"/>
      <c r="GD629" s="36"/>
      <c r="GE629" s="36"/>
      <c r="GF629" s="36"/>
      <c r="GG629" s="36"/>
      <c r="GH629" s="36"/>
      <c r="GI629" s="36"/>
      <c r="GJ629" s="36"/>
      <c r="GK629" s="36"/>
      <c r="GL629" s="36"/>
      <c r="GM629" s="36"/>
      <c r="GN629" s="36"/>
      <c r="GO629" s="36"/>
      <c r="GP629" s="36"/>
      <c r="GQ629" s="36"/>
      <c r="GR629" s="36"/>
      <c r="GS629" s="36"/>
      <c r="GT629" s="36"/>
    </row>
    <row r="630" spans="107:202" ht="13.5">
      <c r="DC630" s="36"/>
      <c r="DD630" s="36"/>
      <c r="DE630" s="36"/>
      <c r="DF630" s="36"/>
      <c r="DG630" s="36"/>
      <c r="DH630" s="36"/>
      <c r="DI630" s="36"/>
      <c r="DJ630" s="36"/>
      <c r="DK630" s="36"/>
      <c r="DL630" s="36"/>
      <c r="DM630" s="36"/>
      <c r="DN630" s="36"/>
      <c r="DO630" s="36"/>
      <c r="DP630" s="36"/>
      <c r="DQ630" s="36"/>
      <c r="DR630" s="36"/>
      <c r="DS630" s="36"/>
      <c r="DT630" s="36"/>
      <c r="DU630" s="36"/>
      <c r="DV630" s="36"/>
      <c r="DW630" s="36"/>
      <c r="DX630" s="36"/>
      <c r="DY630" s="36"/>
      <c r="DZ630" s="36"/>
      <c r="EA630" s="36"/>
      <c r="EB630" s="36"/>
      <c r="EC630" s="36"/>
      <c r="ED630" s="36"/>
      <c r="EE630" s="36"/>
      <c r="EF630" s="36"/>
      <c r="EG630" s="36"/>
      <c r="EH630" s="36"/>
      <c r="EI630" s="36"/>
      <c r="EJ630" s="36"/>
      <c r="EK630" s="36"/>
      <c r="EL630" s="36"/>
      <c r="EM630" s="36"/>
      <c r="EN630" s="36"/>
      <c r="EO630" s="36"/>
      <c r="EP630" s="36"/>
      <c r="EQ630" s="36"/>
      <c r="ER630" s="36"/>
      <c r="ES630" s="36"/>
      <c r="ET630" s="36"/>
      <c r="EU630" s="36"/>
      <c r="EV630" s="36"/>
      <c r="EW630" s="36"/>
      <c r="EX630" s="36"/>
      <c r="EY630" s="36"/>
      <c r="EZ630" s="36"/>
      <c r="FA630" s="36"/>
      <c r="FB630" s="36"/>
      <c r="FC630" s="36"/>
      <c r="FD630" s="36"/>
      <c r="FE630" s="36"/>
      <c r="FF630" s="36"/>
      <c r="FG630" s="36"/>
      <c r="FH630" s="36"/>
      <c r="FI630" s="36"/>
      <c r="FJ630" s="36"/>
      <c r="FK630" s="36"/>
      <c r="FL630" s="36"/>
      <c r="FM630" s="36"/>
      <c r="FN630" s="36"/>
      <c r="FO630" s="36"/>
      <c r="FP630" s="36"/>
      <c r="FQ630" s="36"/>
      <c r="FR630" s="36"/>
      <c r="FS630" s="36"/>
      <c r="FT630" s="36"/>
      <c r="FU630" s="36"/>
      <c r="FV630" s="36"/>
      <c r="FW630" s="36"/>
      <c r="FX630" s="36"/>
      <c r="FY630" s="36"/>
      <c r="FZ630" s="36"/>
      <c r="GA630" s="36"/>
      <c r="GB630" s="36"/>
      <c r="GC630" s="36"/>
      <c r="GD630" s="36"/>
      <c r="GE630" s="36"/>
      <c r="GF630" s="36"/>
      <c r="GG630" s="36"/>
      <c r="GH630" s="36"/>
      <c r="GI630" s="36"/>
      <c r="GJ630" s="36"/>
      <c r="GK630" s="36"/>
      <c r="GL630" s="36"/>
      <c r="GM630" s="36"/>
      <c r="GN630" s="36"/>
      <c r="GO630" s="36"/>
      <c r="GP630" s="36"/>
      <c r="GQ630" s="36"/>
      <c r="GR630" s="36"/>
      <c r="GS630" s="36"/>
      <c r="GT630" s="36"/>
    </row>
    <row r="631" spans="107:202" ht="13.5">
      <c r="DC631" s="36"/>
      <c r="DD631" s="36"/>
      <c r="DE631" s="36"/>
      <c r="DF631" s="36"/>
      <c r="DG631" s="36"/>
      <c r="DH631" s="36"/>
      <c r="DI631" s="36"/>
      <c r="DJ631" s="36"/>
      <c r="DK631" s="36"/>
      <c r="DL631" s="36"/>
      <c r="DM631" s="36"/>
      <c r="DN631" s="36"/>
      <c r="DO631" s="36"/>
      <c r="DP631" s="36"/>
      <c r="DQ631" s="36"/>
      <c r="DR631" s="36"/>
      <c r="DS631" s="36"/>
      <c r="DT631" s="36"/>
      <c r="DU631" s="36"/>
      <c r="DV631" s="36"/>
      <c r="DW631" s="36"/>
      <c r="DX631" s="36"/>
      <c r="DY631" s="36"/>
      <c r="DZ631" s="36"/>
      <c r="EA631" s="36"/>
      <c r="EB631" s="36"/>
      <c r="EC631" s="36"/>
      <c r="ED631" s="36"/>
      <c r="EE631" s="36"/>
      <c r="EF631" s="36"/>
      <c r="EG631" s="36"/>
      <c r="EH631" s="36"/>
      <c r="EI631" s="36"/>
      <c r="EJ631" s="36"/>
      <c r="EK631" s="36"/>
      <c r="EL631" s="36"/>
      <c r="EM631" s="36"/>
      <c r="EN631" s="36"/>
      <c r="EO631" s="36"/>
      <c r="EP631" s="36"/>
      <c r="EQ631" s="36"/>
      <c r="ER631" s="36"/>
      <c r="ES631" s="36"/>
      <c r="ET631" s="36"/>
      <c r="EU631" s="36"/>
      <c r="EV631" s="36"/>
      <c r="EW631" s="36"/>
      <c r="EX631" s="36"/>
      <c r="EY631" s="36"/>
      <c r="EZ631" s="36"/>
      <c r="FA631" s="36"/>
      <c r="FB631" s="36"/>
      <c r="FC631" s="36"/>
      <c r="FD631" s="36"/>
      <c r="FE631" s="36"/>
      <c r="FF631" s="36"/>
      <c r="FG631" s="36"/>
      <c r="FH631" s="36"/>
      <c r="FI631" s="36"/>
      <c r="FJ631" s="36"/>
      <c r="FK631" s="36"/>
      <c r="FL631" s="36"/>
      <c r="FM631" s="36"/>
      <c r="FN631" s="36"/>
      <c r="FO631" s="36"/>
      <c r="FP631" s="36"/>
      <c r="FQ631" s="36"/>
      <c r="FR631" s="36"/>
      <c r="FS631" s="36"/>
      <c r="FT631" s="36"/>
      <c r="FU631" s="36"/>
      <c r="FV631" s="36"/>
      <c r="FW631" s="36"/>
      <c r="FX631" s="36"/>
      <c r="FY631" s="36"/>
      <c r="FZ631" s="36"/>
      <c r="GA631" s="36"/>
      <c r="GB631" s="36"/>
      <c r="GC631" s="36"/>
      <c r="GD631" s="36"/>
      <c r="GE631" s="36"/>
      <c r="GF631" s="36"/>
      <c r="GG631" s="36"/>
      <c r="GH631" s="36"/>
      <c r="GI631" s="36"/>
      <c r="GJ631" s="36"/>
      <c r="GK631" s="36"/>
      <c r="GL631" s="36"/>
      <c r="GM631" s="36"/>
      <c r="GN631" s="36"/>
      <c r="GO631" s="36"/>
      <c r="GP631" s="36"/>
      <c r="GQ631" s="36"/>
      <c r="GR631" s="36"/>
      <c r="GS631" s="36"/>
      <c r="GT631" s="36"/>
    </row>
    <row r="632" spans="107:202" ht="13.5">
      <c r="DC632" s="36"/>
      <c r="DD632" s="36"/>
      <c r="DE632" s="36"/>
      <c r="DF632" s="36"/>
      <c r="DG632" s="36"/>
      <c r="DH632" s="36"/>
      <c r="DI632" s="36"/>
      <c r="DJ632" s="36"/>
      <c r="DK632" s="36"/>
      <c r="DL632" s="36"/>
      <c r="DM632" s="36"/>
      <c r="DN632" s="36"/>
      <c r="DO632" s="36"/>
      <c r="DP632" s="36"/>
      <c r="DQ632" s="36"/>
      <c r="DR632" s="36"/>
      <c r="DS632" s="36"/>
      <c r="DT632" s="36"/>
      <c r="DU632" s="36"/>
      <c r="DV632" s="36"/>
      <c r="DW632" s="36"/>
      <c r="DX632" s="36"/>
      <c r="DY632" s="36"/>
      <c r="DZ632" s="36"/>
      <c r="EA632" s="36"/>
      <c r="EB632" s="36"/>
      <c r="EC632" s="36"/>
      <c r="ED632" s="36"/>
      <c r="EE632" s="36"/>
      <c r="EF632" s="36"/>
      <c r="EG632" s="36"/>
      <c r="EH632" s="36"/>
      <c r="EI632" s="36"/>
      <c r="EJ632" s="36"/>
      <c r="EK632" s="36"/>
      <c r="EL632" s="36"/>
      <c r="EM632" s="36"/>
      <c r="EN632" s="36"/>
      <c r="EO632" s="36"/>
      <c r="EP632" s="36"/>
      <c r="EQ632" s="36"/>
      <c r="ER632" s="36"/>
      <c r="ES632" s="36"/>
      <c r="ET632" s="36"/>
      <c r="EU632" s="36"/>
      <c r="EV632" s="36"/>
      <c r="EW632" s="36"/>
      <c r="EX632" s="36"/>
      <c r="EY632" s="36"/>
      <c r="EZ632" s="36"/>
      <c r="FA632" s="36"/>
      <c r="FB632" s="36"/>
      <c r="FC632" s="36"/>
      <c r="FD632" s="36"/>
      <c r="FE632" s="36"/>
      <c r="FF632" s="36"/>
      <c r="FG632" s="36"/>
      <c r="FH632" s="36"/>
      <c r="FI632" s="36"/>
      <c r="FJ632" s="36"/>
      <c r="FK632" s="36"/>
      <c r="FL632" s="36"/>
      <c r="FM632" s="36"/>
      <c r="FN632" s="36"/>
      <c r="FO632" s="36"/>
      <c r="FP632" s="36"/>
      <c r="FQ632" s="36"/>
      <c r="FR632" s="36"/>
      <c r="FS632" s="36"/>
      <c r="FT632" s="36"/>
      <c r="FU632" s="36"/>
      <c r="FV632" s="36"/>
      <c r="FW632" s="36"/>
      <c r="FX632" s="36"/>
      <c r="FY632" s="36"/>
      <c r="FZ632" s="36"/>
      <c r="GA632" s="36"/>
      <c r="GB632" s="36"/>
      <c r="GC632" s="36"/>
      <c r="GD632" s="36"/>
      <c r="GE632" s="36"/>
      <c r="GF632" s="36"/>
      <c r="GG632" s="36"/>
      <c r="GH632" s="36"/>
      <c r="GI632" s="36"/>
      <c r="GJ632" s="36"/>
      <c r="GK632" s="36"/>
      <c r="GL632" s="36"/>
      <c r="GM632" s="36"/>
      <c r="GN632" s="36"/>
      <c r="GO632" s="36"/>
      <c r="GP632" s="36"/>
      <c r="GQ632" s="36"/>
      <c r="GR632" s="36"/>
      <c r="GS632" s="36"/>
      <c r="GT632" s="36"/>
    </row>
    <row r="633" spans="107:202" ht="13.5">
      <c r="DC633" s="36"/>
      <c r="DD633" s="36"/>
      <c r="DE633" s="36"/>
      <c r="DF633" s="36"/>
      <c r="DG633" s="36"/>
      <c r="DH633" s="36"/>
      <c r="DI633" s="36"/>
      <c r="DJ633" s="36"/>
      <c r="DK633" s="36"/>
      <c r="DL633" s="36"/>
      <c r="DM633" s="36"/>
      <c r="DN633" s="36"/>
      <c r="DO633" s="36"/>
      <c r="DP633" s="36"/>
      <c r="DQ633" s="36"/>
      <c r="DR633" s="36"/>
      <c r="DS633" s="36"/>
      <c r="DT633" s="36"/>
      <c r="DU633" s="36"/>
      <c r="DV633" s="36"/>
      <c r="DW633" s="36"/>
      <c r="DX633" s="36"/>
      <c r="DY633" s="36"/>
      <c r="DZ633" s="36"/>
      <c r="EA633" s="36"/>
      <c r="EB633" s="36"/>
      <c r="EC633" s="36"/>
      <c r="ED633" s="36"/>
      <c r="EE633" s="36"/>
      <c r="EF633" s="36"/>
      <c r="EG633" s="36"/>
      <c r="EH633" s="36"/>
      <c r="EI633" s="36"/>
      <c r="EJ633" s="36"/>
      <c r="EK633" s="36"/>
      <c r="EL633" s="36"/>
      <c r="EM633" s="36"/>
      <c r="EN633" s="36"/>
      <c r="EO633" s="36"/>
      <c r="EP633" s="36"/>
      <c r="EQ633" s="36"/>
      <c r="ER633" s="36"/>
      <c r="ES633" s="36"/>
      <c r="ET633" s="36"/>
      <c r="EU633" s="36"/>
      <c r="EV633" s="36"/>
      <c r="EW633" s="36"/>
      <c r="EX633" s="36"/>
      <c r="EY633" s="36"/>
      <c r="EZ633" s="36"/>
      <c r="FA633" s="36"/>
      <c r="FB633" s="36"/>
      <c r="FC633" s="36"/>
      <c r="FD633" s="36"/>
      <c r="FE633" s="36"/>
      <c r="FF633" s="36"/>
      <c r="FG633" s="36"/>
      <c r="FH633" s="36"/>
      <c r="FI633" s="36"/>
      <c r="FJ633" s="36"/>
      <c r="FK633" s="36"/>
      <c r="FL633" s="36"/>
      <c r="FM633" s="36"/>
      <c r="FN633" s="36"/>
      <c r="FO633" s="36"/>
      <c r="FP633" s="36"/>
      <c r="FQ633" s="36"/>
      <c r="FR633" s="36"/>
      <c r="FS633" s="36"/>
      <c r="FT633" s="36"/>
      <c r="FU633" s="36"/>
      <c r="FV633" s="36"/>
      <c r="FW633" s="36"/>
      <c r="FX633" s="36"/>
      <c r="FY633" s="36"/>
      <c r="FZ633" s="36"/>
      <c r="GA633" s="36"/>
      <c r="GB633" s="36"/>
      <c r="GC633" s="36"/>
      <c r="GD633" s="36"/>
      <c r="GE633" s="36"/>
      <c r="GF633" s="36"/>
      <c r="GG633" s="36"/>
      <c r="GH633" s="36"/>
      <c r="GI633" s="36"/>
      <c r="GJ633" s="36"/>
      <c r="GK633" s="36"/>
      <c r="GL633" s="36"/>
      <c r="GM633" s="36"/>
      <c r="GN633" s="36"/>
      <c r="GO633" s="36"/>
      <c r="GP633" s="36"/>
      <c r="GQ633" s="36"/>
      <c r="GR633" s="36"/>
      <c r="GS633" s="36"/>
      <c r="GT633" s="36"/>
    </row>
    <row r="634" spans="107:202" ht="13.5">
      <c r="DC634" s="36"/>
      <c r="DD634" s="36"/>
      <c r="DE634" s="36"/>
      <c r="DF634" s="36"/>
      <c r="DG634" s="36"/>
      <c r="DH634" s="36"/>
      <c r="DI634" s="36"/>
      <c r="DJ634" s="36"/>
      <c r="DK634" s="36"/>
      <c r="DL634" s="36"/>
      <c r="DM634" s="36"/>
      <c r="DN634" s="36"/>
      <c r="DO634" s="36"/>
      <c r="DP634" s="36"/>
      <c r="DQ634" s="36"/>
      <c r="DR634" s="36"/>
      <c r="DS634" s="36"/>
      <c r="DT634" s="36"/>
      <c r="DU634" s="36"/>
      <c r="DV634" s="36"/>
      <c r="DW634" s="36"/>
      <c r="DX634" s="36"/>
      <c r="DY634" s="36"/>
      <c r="DZ634" s="36"/>
      <c r="EA634" s="36"/>
      <c r="EB634" s="36"/>
      <c r="EC634" s="36"/>
      <c r="ED634" s="36"/>
      <c r="EE634" s="36"/>
      <c r="EF634" s="36"/>
      <c r="EG634" s="36"/>
      <c r="EH634" s="36"/>
      <c r="EI634" s="36"/>
      <c r="EJ634" s="36"/>
      <c r="EK634" s="36"/>
      <c r="EL634" s="36"/>
      <c r="EM634" s="36"/>
      <c r="EN634" s="36"/>
      <c r="EO634" s="36"/>
      <c r="EP634" s="36"/>
      <c r="EQ634" s="36"/>
      <c r="ER634" s="36"/>
      <c r="ES634" s="36"/>
      <c r="ET634" s="36"/>
      <c r="EU634" s="36"/>
      <c r="EV634" s="36"/>
      <c r="EW634" s="36"/>
      <c r="EX634" s="36"/>
      <c r="EY634" s="36"/>
      <c r="EZ634" s="36"/>
      <c r="FA634" s="36"/>
      <c r="FB634" s="36"/>
      <c r="FC634" s="36"/>
      <c r="FD634" s="36"/>
      <c r="FE634" s="36"/>
      <c r="FF634" s="36"/>
      <c r="FG634" s="36"/>
      <c r="FH634" s="36"/>
      <c r="FI634" s="36"/>
      <c r="FJ634" s="36"/>
      <c r="FK634" s="36"/>
      <c r="FL634" s="36"/>
      <c r="FM634" s="36"/>
      <c r="FN634" s="36"/>
      <c r="FO634" s="36"/>
      <c r="FP634" s="36"/>
      <c r="FQ634" s="36"/>
      <c r="FR634" s="36"/>
      <c r="FS634" s="36"/>
      <c r="FT634" s="36"/>
      <c r="FU634" s="36"/>
      <c r="FV634" s="36"/>
      <c r="FW634" s="36"/>
      <c r="FX634" s="36"/>
      <c r="FY634" s="36"/>
      <c r="FZ634" s="36"/>
      <c r="GA634" s="36"/>
      <c r="GB634" s="36"/>
      <c r="GC634" s="36"/>
      <c r="GD634" s="36"/>
      <c r="GE634" s="36"/>
      <c r="GF634" s="36"/>
      <c r="GG634" s="36"/>
      <c r="GH634" s="36"/>
      <c r="GI634" s="36"/>
      <c r="GJ634" s="36"/>
      <c r="GK634" s="36"/>
      <c r="GL634" s="36"/>
      <c r="GM634" s="36"/>
      <c r="GN634" s="36"/>
      <c r="GO634" s="36"/>
      <c r="GP634" s="36"/>
      <c r="GQ634" s="36"/>
      <c r="GR634" s="36"/>
      <c r="GS634" s="36"/>
      <c r="GT634" s="36"/>
    </row>
    <row r="635" spans="107:202" ht="13.5">
      <c r="DC635" s="36"/>
      <c r="DD635" s="36"/>
      <c r="DE635" s="36"/>
      <c r="DF635" s="36"/>
      <c r="DG635" s="36"/>
      <c r="DH635" s="36"/>
      <c r="DI635" s="36"/>
      <c r="DJ635" s="36"/>
      <c r="DK635" s="36"/>
      <c r="DL635" s="36"/>
      <c r="DM635" s="36"/>
      <c r="DN635" s="36"/>
      <c r="DO635" s="36"/>
      <c r="DP635" s="36"/>
      <c r="DQ635" s="36"/>
      <c r="DR635" s="36"/>
      <c r="DS635" s="36"/>
      <c r="DT635" s="36"/>
      <c r="DU635" s="36"/>
      <c r="DV635" s="36"/>
      <c r="DW635" s="36"/>
      <c r="DX635" s="36"/>
      <c r="DY635" s="36"/>
      <c r="DZ635" s="36"/>
      <c r="EA635" s="36"/>
      <c r="EB635" s="36"/>
      <c r="EC635" s="36"/>
      <c r="ED635" s="36"/>
      <c r="EE635" s="36"/>
      <c r="EF635" s="36"/>
      <c r="EG635" s="36"/>
      <c r="EH635" s="36"/>
      <c r="EI635" s="36"/>
      <c r="EJ635" s="36"/>
      <c r="EK635" s="36"/>
      <c r="EL635" s="36"/>
      <c r="EM635" s="36"/>
      <c r="EN635" s="36"/>
      <c r="EO635" s="36"/>
      <c r="EP635" s="36"/>
      <c r="EQ635" s="36"/>
      <c r="ER635" s="36"/>
      <c r="ES635" s="36"/>
      <c r="ET635" s="36"/>
      <c r="EU635" s="36"/>
      <c r="EV635" s="36"/>
      <c r="EW635" s="36"/>
      <c r="EX635" s="36"/>
      <c r="EY635" s="36"/>
      <c r="EZ635" s="36"/>
      <c r="FA635" s="36"/>
      <c r="FB635" s="36"/>
      <c r="FC635" s="36"/>
      <c r="FD635" s="36"/>
      <c r="FE635" s="36"/>
      <c r="FF635" s="36"/>
      <c r="FG635" s="36"/>
      <c r="FH635" s="36"/>
      <c r="FI635" s="36"/>
      <c r="FJ635" s="36"/>
      <c r="FK635" s="36"/>
      <c r="FL635" s="36"/>
      <c r="FM635" s="36"/>
      <c r="FN635" s="36"/>
      <c r="FO635" s="36"/>
      <c r="FP635" s="36"/>
      <c r="FQ635" s="36"/>
      <c r="FR635" s="36"/>
      <c r="FS635" s="36"/>
      <c r="FT635" s="36"/>
      <c r="FU635" s="36"/>
      <c r="FV635" s="36"/>
      <c r="FW635" s="36"/>
      <c r="FX635" s="36"/>
      <c r="FY635" s="36"/>
      <c r="FZ635" s="36"/>
      <c r="GA635" s="36"/>
      <c r="GB635" s="36"/>
      <c r="GC635" s="36"/>
      <c r="GD635" s="36"/>
      <c r="GE635" s="36"/>
      <c r="GF635" s="36"/>
      <c r="GG635" s="36"/>
      <c r="GH635" s="36"/>
      <c r="GI635" s="36"/>
      <c r="GJ635" s="36"/>
      <c r="GK635" s="36"/>
      <c r="GL635" s="36"/>
      <c r="GM635" s="36"/>
      <c r="GN635" s="36"/>
      <c r="GO635" s="36"/>
      <c r="GP635" s="36"/>
      <c r="GQ635" s="36"/>
      <c r="GR635" s="36"/>
      <c r="GS635" s="36"/>
      <c r="GT635" s="36"/>
    </row>
    <row r="636" spans="107:202" ht="13.5">
      <c r="DC636" s="36"/>
      <c r="DD636" s="36"/>
      <c r="DE636" s="36"/>
      <c r="DF636" s="36"/>
      <c r="DG636" s="36"/>
      <c r="DH636" s="36"/>
      <c r="DI636" s="36"/>
      <c r="DJ636" s="36"/>
      <c r="DK636" s="36"/>
      <c r="DL636" s="36"/>
      <c r="DM636" s="36"/>
      <c r="DN636" s="36"/>
      <c r="DO636" s="36"/>
      <c r="DP636" s="36"/>
      <c r="DQ636" s="36"/>
      <c r="DR636" s="36"/>
      <c r="DS636" s="36"/>
      <c r="DT636" s="36"/>
      <c r="DU636" s="36"/>
      <c r="DV636" s="36"/>
      <c r="DW636" s="36"/>
      <c r="DX636" s="36"/>
      <c r="DY636" s="36"/>
      <c r="DZ636" s="36"/>
      <c r="EA636" s="36"/>
      <c r="EB636" s="36"/>
      <c r="EC636" s="36"/>
      <c r="ED636" s="36"/>
      <c r="EE636" s="36"/>
      <c r="EF636" s="36"/>
      <c r="EG636" s="36"/>
      <c r="EH636" s="36"/>
      <c r="EI636" s="36"/>
      <c r="EJ636" s="36"/>
      <c r="EK636" s="36"/>
      <c r="EL636" s="36"/>
      <c r="EM636" s="36"/>
      <c r="EN636" s="36"/>
      <c r="EO636" s="36"/>
      <c r="EP636" s="36"/>
      <c r="EQ636" s="36"/>
      <c r="ER636" s="36"/>
      <c r="ES636" s="36"/>
      <c r="ET636" s="36"/>
      <c r="EU636" s="36"/>
      <c r="EV636" s="36"/>
      <c r="EW636" s="36"/>
      <c r="EX636" s="36"/>
      <c r="EY636" s="36"/>
      <c r="EZ636" s="36"/>
      <c r="FA636" s="36"/>
      <c r="FB636" s="36"/>
      <c r="FC636" s="36"/>
      <c r="FD636" s="36"/>
      <c r="FE636" s="36"/>
      <c r="FF636" s="36"/>
      <c r="FG636" s="36"/>
      <c r="FH636" s="36"/>
      <c r="FI636" s="36"/>
      <c r="FJ636" s="36"/>
      <c r="FK636" s="36"/>
      <c r="FL636" s="36"/>
      <c r="FM636" s="36"/>
      <c r="FN636" s="36"/>
      <c r="FO636" s="36"/>
      <c r="FP636" s="36"/>
      <c r="FQ636" s="36"/>
      <c r="FR636" s="36"/>
      <c r="FS636" s="36"/>
      <c r="FT636" s="36"/>
      <c r="FU636" s="36"/>
      <c r="FV636" s="36"/>
      <c r="FW636" s="36"/>
      <c r="FX636" s="36"/>
      <c r="FY636" s="36"/>
      <c r="FZ636" s="36"/>
      <c r="GA636" s="36"/>
      <c r="GB636" s="36"/>
      <c r="GC636" s="36"/>
      <c r="GD636" s="36"/>
      <c r="GE636" s="36"/>
      <c r="GF636" s="36"/>
      <c r="GG636" s="36"/>
      <c r="GH636" s="36"/>
      <c r="GI636" s="36"/>
      <c r="GJ636" s="36"/>
      <c r="GK636" s="36"/>
      <c r="GL636" s="36"/>
      <c r="GM636" s="36"/>
      <c r="GN636" s="36"/>
      <c r="GO636" s="36"/>
      <c r="GP636" s="36"/>
      <c r="GQ636" s="36"/>
      <c r="GR636" s="36"/>
      <c r="GS636" s="36"/>
      <c r="GT636" s="36"/>
    </row>
    <row r="637" spans="107:202" ht="13.5">
      <c r="DC637" s="36"/>
      <c r="DD637" s="36"/>
      <c r="DE637" s="36"/>
      <c r="DF637" s="36"/>
      <c r="DG637" s="36"/>
      <c r="DH637" s="36"/>
      <c r="DI637" s="36"/>
      <c r="DJ637" s="36"/>
      <c r="DK637" s="36"/>
      <c r="DL637" s="36"/>
      <c r="DM637" s="36"/>
      <c r="DN637" s="36"/>
      <c r="DO637" s="36"/>
      <c r="DP637" s="36"/>
      <c r="DQ637" s="36"/>
      <c r="DR637" s="36"/>
      <c r="DS637" s="36"/>
      <c r="DT637" s="36"/>
      <c r="DU637" s="36"/>
      <c r="DV637" s="36"/>
      <c r="DW637" s="36"/>
      <c r="DX637" s="36"/>
      <c r="DY637" s="36"/>
      <c r="DZ637" s="36"/>
      <c r="EA637" s="36"/>
      <c r="EB637" s="36"/>
      <c r="EC637" s="36"/>
      <c r="ED637" s="36"/>
      <c r="EE637" s="36"/>
      <c r="EF637" s="36"/>
      <c r="EG637" s="36"/>
      <c r="EH637" s="36"/>
      <c r="EI637" s="36"/>
      <c r="EJ637" s="36"/>
      <c r="EK637" s="36"/>
      <c r="EL637" s="36"/>
      <c r="EM637" s="36"/>
      <c r="EN637" s="36"/>
      <c r="EO637" s="36"/>
      <c r="EP637" s="36"/>
      <c r="EQ637" s="36"/>
      <c r="ER637" s="36"/>
      <c r="ES637" s="36"/>
      <c r="ET637" s="36"/>
      <c r="EU637" s="36"/>
      <c r="EV637" s="36"/>
      <c r="EW637" s="36"/>
      <c r="EX637" s="36"/>
      <c r="EY637" s="36"/>
      <c r="EZ637" s="36"/>
      <c r="FA637" s="36"/>
      <c r="FB637" s="36"/>
      <c r="FC637" s="36"/>
      <c r="FD637" s="36"/>
      <c r="FE637" s="36"/>
      <c r="FF637" s="36"/>
      <c r="FG637" s="36"/>
      <c r="FH637" s="36"/>
      <c r="FI637" s="36"/>
      <c r="FJ637" s="36"/>
      <c r="FK637" s="36"/>
      <c r="FL637" s="36"/>
      <c r="FM637" s="36"/>
      <c r="FN637" s="36"/>
      <c r="FO637" s="36"/>
      <c r="FP637" s="36"/>
      <c r="FQ637" s="36"/>
      <c r="FR637" s="36"/>
      <c r="FS637" s="36"/>
      <c r="FT637" s="36"/>
      <c r="FU637" s="36"/>
      <c r="FV637" s="36"/>
      <c r="FW637" s="36"/>
      <c r="FX637" s="36"/>
      <c r="FY637" s="36"/>
      <c r="FZ637" s="36"/>
      <c r="GA637" s="36"/>
      <c r="GB637" s="36"/>
      <c r="GC637" s="36"/>
      <c r="GD637" s="36"/>
      <c r="GE637" s="36"/>
      <c r="GF637" s="36"/>
      <c r="GG637" s="36"/>
      <c r="GH637" s="36"/>
      <c r="GI637" s="36"/>
      <c r="GJ637" s="36"/>
      <c r="GK637" s="36"/>
      <c r="GL637" s="36"/>
      <c r="GM637" s="36"/>
      <c r="GN637" s="36"/>
      <c r="GO637" s="36"/>
      <c r="GP637" s="36"/>
      <c r="GQ637" s="36"/>
      <c r="GR637" s="36"/>
      <c r="GS637" s="36"/>
      <c r="GT637" s="36"/>
    </row>
    <row r="638" spans="107:202" ht="13.5">
      <c r="DC638" s="36"/>
      <c r="DD638" s="36"/>
      <c r="DE638" s="36"/>
      <c r="DF638" s="36"/>
      <c r="DG638" s="36"/>
      <c r="DH638" s="36"/>
      <c r="DI638" s="36"/>
      <c r="DJ638" s="36"/>
      <c r="DK638" s="36"/>
      <c r="DL638" s="36"/>
      <c r="DM638" s="36"/>
      <c r="DN638" s="36"/>
      <c r="DO638" s="36"/>
      <c r="DP638" s="36"/>
      <c r="DQ638" s="36"/>
      <c r="DR638" s="36"/>
      <c r="DS638" s="36"/>
      <c r="DT638" s="36"/>
      <c r="DU638" s="36"/>
      <c r="DV638" s="36"/>
      <c r="DW638" s="36"/>
      <c r="DX638" s="36"/>
      <c r="DY638" s="36"/>
      <c r="DZ638" s="36"/>
      <c r="EA638" s="36"/>
      <c r="EB638" s="36"/>
      <c r="EC638" s="36"/>
      <c r="ED638" s="36"/>
      <c r="EE638" s="36"/>
      <c r="EF638" s="36"/>
      <c r="EG638" s="36"/>
      <c r="EH638" s="36"/>
      <c r="EI638" s="36"/>
      <c r="EJ638" s="36"/>
      <c r="EK638" s="36"/>
      <c r="EL638" s="36"/>
      <c r="EM638" s="36"/>
      <c r="EN638" s="36"/>
      <c r="EO638" s="36"/>
      <c r="EP638" s="36"/>
      <c r="EQ638" s="36"/>
      <c r="ER638" s="36"/>
      <c r="ES638" s="36"/>
      <c r="ET638" s="36"/>
      <c r="EU638" s="36"/>
      <c r="EV638" s="36"/>
      <c r="EW638" s="36"/>
      <c r="EX638" s="36"/>
      <c r="EY638" s="36"/>
      <c r="EZ638" s="36"/>
      <c r="FA638" s="36"/>
      <c r="FB638" s="36"/>
      <c r="FC638" s="36"/>
      <c r="FD638" s="36"/>
      <c r="FE638" s="36"/>
      <c r="FF638" s="36"/>
      <c r="FG638" s="36"/>
      <c r="FH638" s="36"/>
      <c r="FI638" s="36"/>
      <c r="FJ638" s="36"/>
      <c r="FK638" s="36"/>
      <c r="FL638" s="36"/>
      <c r="FM638" s="36"/>
      <c r="FN638" s="36"/>
      <c r="FO638" s="36"/>
      <c r="FP638" s="36"/>
      <c r="FQ638" s="36"/>
      <c r="FR638" s="36"/>
      <c r="FS638" s="36"/>
      <c r="FT638" s="36"/>
      <c r="FU638" s="36"/>
      <c r="FV638" s="36"/>
      <c r="FW638" s="36"/>
      <c r="FX638" s="36"/>
      <c r="FY638" s="36"/>
      <c r="FZ638" s="36"/>
      <c r="GA638" s="36"/>
      <c r="GB638" s="36"/>
      <c r="GC638" s="36"/>
      <c r="GD638" s="36"/>
      <c r="GE638" s="36"/>
      <c r="GF638" s="36"/>
      <c r="GG638" s="36"/>
      <c r="GH638" s="36"/>
      <c r="GI638" s="36"/>
      <c r="GJ638" s="36"/>
      <c r="GK638" s="36"/>
      <c r="GL638" s="36"/>
      <c r="GM638" s="36"/>
      <c r="GN638" s="36"/>
      <c r="GO638" s="36"/>
      <c r="GP638" s="36"/>
      <c r="GQ638" s="36"/>
      <c r="GR638" s="36"/>
      <c r="GS638" s="36"/>
      <c r="GT638" s="36"/>
    </row>
    <row r="639" spans="107:202" ht="13.5">
      <c r="DC639" s="36"/>
      <c r="DD639" s="36"/>
      <c r="DE639" s="36"/>
      <c r="DF639" s="36"/>
      <c r="DG639" s="36"/>
      <c r="DH639" s="36"/>
      <c r="DI639" s="36"/>
      <c r="DJ639" s="36"/>
      <c r="DK639" s="36"/>
      <c r="DL639" s="36"/>
      <c r="DM639" s="36"/>
      <c r="DN639" s="36"/>
      <c r="DO639" s="36"/>
      <c r="DP639" s="36"/>
      <c r="DQ639" s="36"/>
      <c r="DR639" s="36"/>
      <c r="DS639" s="36"/>
      <c r="DT639" s="36"/>
      <c r="DU639" s="36"/>
      <c r="DV639" s="36"/>
      <c r="DW639" s="36"/>
      <c r="DX639" s="36"/>
      <c r="DY639" s="36"/>
      <c r="DZ639" s="36"/>
      <c r="EA639" s="36"/>
      <c r="EB639" s="36"/>
      <c r="EC639" s="36"/>
      <c r="ED639" s="36"/>
      <c r="EE639" s="36"/>
      <c r="EF639" s="36"/>
      <c r="EG639" s="36"/>
      <c r="EH639" s="36"/>
      <c r="EI639" s="36"/>
      <c r="EJ639" s="36"/>
      <c r="EK639" s="36"/>
      <c r="EL639" s="36"/>
      <c r="EM639" s="36"/>
      <c r="EN639" s="36"/>
      <c r="EO639" s="36"/>
      <c r="EP639" s="36"/>
      <c r="EQ639" s="36"/>
      <c r="ER639" s="36"/>
      <c r="ES639" s="36"/>
      <c r="ET639" s="36"/>
      <c r="EU639" s="36"/>
      <c r="EV639" s="36"/>
      <c r="EW639" s="36"/>
      <c r="EX639" s="36"/>
      <c r="EY639" s="36"/>
      <c r="EZ639" s="36"/>
      <c r="FA639" s="36"/>
      <c r="FB639" s="36"/>
      <c r="FC639" s="36"/>
      <c r="FD639" s="36"/>
      <c r="FE639" s="36"/>
      <c r="FF639" s="36"/>
      <c r="FG639" s="36"/>
      <c r="FH639" s="36"/>
      <c r="FI639" s="36"/>
      <c r="FJ639" s="36"/>
      <c r="FK639" s="36"/>
      <c r="FL639" s="36"/>
      <c r="FM639" s="36"/>
      <c r="FN639" s="36"/>
      <c r="FO639" s="36"/>
      <c r="FP639" s="36"/>
      <c r="FQ639" s="36"/>
      <c r="FR639" s="36"/>
      <c r="FS639" s="36"/>
      <c r="FT639" s="36"/>
      <c r="FU639" s="36"/>
      <c r="FV639" s="36"/>
      <c r="FW639" s="36"/>
      <c r="FX639" s="36"/>
      <c r="FY639" s="36"/>
      <c r="FZ639" s="36"/>
      <c r="GA639" s="36"/>
      <c r="GB639" s="36"/>
      <c r="GC639" s="36"/>
      <c r="GD639" s="36"/>
      <c r="GE639" s="36"/>
      <c r="GF639" s="36"/>
      <c r="GG639" s="36"/>
      <c r="GH639" s="36"/>
      <c r="GI639" s="36"/>
      <c r="GJ639" s="36"/>
      <c r="GK639" s="36"/>
      <c r="GL639" s="36"/>
      <c r="GM639" s="36"/>
      <c r="GN639" s="36"/>
      <c r="GO639" s="36"/>
      <c r="GP639" s="36"/>
      <c r="GQ639" s="36"/>
      <c r="GR639" s="36"/>
      <c r="GS639" s="36"/>
      <c r="GT639" s="36"/>
    </row>
    <row r="640" spans="107:202" ht="13.5">
      <c r="DC640" s="36"/>
      <c r="DD640" s="36"/>
      <c r="DE640" s="36"/>
      <c r="DF640" s="36"/>
      <c r="DG640" s="36"/>
      <c r="DH640" s="36"/>
      <c r="DI640" s="36"/>
      <c r="DJ640" s="36"/>
      <c r="DK640" s="36"/>
      <c r="DL640" s="36"/>
      <c r="DM640" s="36"/>
      <c r="DN640" s="36"/>
      <c r="DO640" s="36"/>
      <c r="DP640" s="36"/>
      <c r="DQ640" s="36"/>
      <c r="DR640" s="36"/>
      <c r="DS640" s="36"/>
      <c r="DT640" s="36"/>
      <c r="DU640" s="36"/>
      <c r="DV640" s="36"/>
      <c r="DW640" s="36"/>
      <c r="DX640" s="36"/>
      <c r="DY640" s="36"/>
      <c r="DZ640" s="36"/>
      <c r="EA640" s="36"/>
      <c r="EB640" s="36"/>
      <c r="EC640" s="36"/>
      <c r="ED640" s="36"/>
      <c r="EE640" s="36"/>
      <c r="EF640" s="36"/>
      <c r="EG640" s="36"/>
      <c r="EH640" s="36"/>
      <c r="EI640" s="36"/>
      <c r="EJ640" s="36"/>
      <c r="EK640" s="36"/>
      <c r="EL640" s="36"/>
      <c r="EM640" s="36"/>
      <c r="EN640" s="36"/>
      <c r="EO640" s="36"/>
      <c r="EP640" s="36"/>
      <c r="EQ640" s="36"/>
      <c r="ER640" s="36"/>
      <c r="ES640" s="36"/>
      <c r="ET640" s="36"/>
      <c r="EU640" s="36"/>
      <c r="EV640" s="36"/>
      <c r="EW640" s="36"/>
      <c r="EX640" s="36"/>
      <c r="EY640" s="36"/>
      <c r="EZ640" s="36"/>
      <c r="FA640" s="36"/>
      <c r="FB640" s="36"/>
      <c r="FC640" s="36"/>
      <c r="FD640" s="36"/>
      <c r="FE640" s="36"/>
      <c r="FF640" s="36"/>
      <c r="FG640" s="36"/>
      <c r="FH640" s="36"/>
      <c r="FI640" s="36"/>
      <c r="FJ640" s="36"/>
      <c r="FK640" s="36"/>
      <c r="FL640" s="36"/>
      <c r="FM640" s="36"/>
      <c r="FN640" s="36"/>
      <c r="FO640" s="36"/>
      <c r="FP640" s="36"/>
      <c r="FQ640" s="36"/>
      <c r="FR640" s="36"/>
      <c r="FS640" s="36"/>
      <c r="FT640" s="36"/>
      <c r="FU640" s="36"/>
      <c r="FV640" s="36"/>
      <c r="FW640" s="36"/>
      <c r="FX640" s="36"/>
      <c r="FY640" s="36"/>
      <c r="FZ640" s="36"/>
      <c r="GA640" s="36"/>
      <c r="GB640" s="36"/>
      <c r="GC640" s="36"/>
      <c r="GD640" s="36"/>
      <c r="GE640" s="36"/>
      <c r="GF640" s="36"/>
      <c r="GG640" s="36"/>
      <c r="GH640" s="36"/>
      <c r="GI640" s="36"/>
      <c r="GJ640" s="36"/>
      <c r="GK640" s="36"/>
      <c r="GL640" s="36"/>
      <c r="GM640" s="36"/>
      <c r="GN640" s="36"/>
      <c r="GO640" s="36"/>
      <c r="GP640" s="36"/>
      <c r="GQ640" s="36"/>
      <c r="GR640" s="36"/>
      <c r="GS640" s="36"/>
      <c r="GT640" s="36"/>
    </row>
    <row r="641" spans="107:202" ht="13.5">
      <c r="DC641" s="36"/>
      <c r="DD641" s="36"/>
      <c r="DE641" s="36"/>
      <c r="DF641" s="36"/>
      <c r="DG641" s="36"/>
      <c r="DH641" s="36"/>
      <c r="DI641" s="36"/>
      <c r="DJ641" s="36"/>
      <c r="DK641" s="36"/>
      <c r="DL641" s="36"/>
      <c r="DM641" s="36"/>
      <c r="DN641" s="36"/>
      <c r="DO641" s="36"/>
      <c r="DP641" s="36"/>
      <c r="DQ641" s="36"/>
      <c r="DR641" s="36"/>
      <c r="DS641" s="36"/>
      <c r="DT641" s="36"/>
      <c r="DU641" s="36"/>
      <c r="DV641" s="36"/>
      <c r="DW641" s="36"/>
      <c r="DX641" s="36"/>
      <c r="DY641" s="36"/>
      <c r="DZ641" s="36"/>
      <c r="EA641" s="36"/>
      <c r="EB641" s="36"/>
      <c r="EC641" s="36"/>
      <c r="ED641" s="36"/>
      <c r="EE641" s="36"/>
      <c r="EF641" s="36"/>
      <c r="EG641" s="36"/>
      <c r="EH641" s="36"/>
      <c r="EI641" s="36"/>
      <c r="EJ641" s="36"/>
      <c r="EK641" s="36"/>
      <c r="EL641" s="36"/>
      <c r="EM641" s="36"/>
      <c r="EN641" s="36"/>
      <c r="EO641" s="36"/>
      <c r="EP641" s="36"/>
      <c r="EQ641" s="36"/>
      <c r="ER641" s="36"/>
      <c r="ES641" s="36"/>
      <c r="ET641" s="36"/>
      <c r="EU641" s="36"/>
      <c r="EV641" s="36"/>
      <c r="EW641" s="36"/>
      <c r="EX641" s="36"/>
      <c r="EY641" s="36"/>
      <c r="EZ641" s="36"/>
      <c r="FA641" s="36"/>
      <c r="FB641" s="36"/>
      <c r="FC641" s="36"/>
      <c r="FD641" s="36"/>
      <c r="FE641" s="36"/>
      <c r="FF641" s="36"/>
      <c r="FG641" s="36"/>
      <c r="FH641" s="36"/>
      <c r="FI641" s="36"/>
      <c r="FJ641" s="36"/>
      <c r="FK641" s="36"/>
      <c r="FL641" s="36"/>
      <c r="FM641" s="36"/>
      <c r="FN641" s="36"/>
      <c r="FO641" s="36"/>
      <c r="FP641" s="36"/>
      <c r="FQ641" s="36"/>
      <c r="FR641" s="36"/>
      <c r="FS641" s="36"/>
      <c r="FT641" s="36"/>
      <c r="FU641" s="36"/>
      <c r="FV641" s="36"/>
      <c r="FW641" s="36"/>
      <c r="FX641" s="36"/>
      <c r="FY641" s="36"/>
      <c r="FZ641" s="36"/>
      <c r="GA641" s="36"/>
      <c r="GB641" s="36"/>
      <c r="GC641" s="36"/>
      <c r="GD641" s="36"/>
      <c r="GE641" s="36"/>
      <c r="GF641" s="36"/>
      <c r="GG641" s="36"/>
      <c r="GH641" s="36"/>
      <c r="GI641" s="36"/>
      <c r="GJ641" s="36"/>
      <c r="GK641" s="36"/>
      <c r="GL641" s="36"/>
      <c r="GM641" s="36"/>
      <c r="GN641" s="36"/>
      <c r="GO641" s="36"/>
      <c r="GP641" s="36"/>
      <c r="GQ641" s="36"/>
      <c r="GR641" s="36"/>
      <c r="GS641" s="36"/>
      <c r="GT641" s="36"/>
    </row>
    <row r="642" spans="107:202" ht="13.5">
      <c r="DC642" s="36"/>
      <c r="DD642" s="36"/>
      <c r="DE642" s="36"/>
      <c r="DF642" s="36"/>
      <c r="DG642" s="36"/>
      <c r="DH642" s="36"/>
      <c r="DI642" s="36"/>
      <c r="DJ642" s="36"/>
      <c r="DK642" s="36"/>
      <c r="DL642" s="36"/>
      <c r="DM642" s="36"/>
      <c r="DN642" s="36"/>
      <c r="DO642" s="36"/>
      <c r="DP642" s="36"/>
      <c r="DQ642" s="36"/>
      <c r="DR642" s="36"/>
      <c r="DS642" s="36"/>
      <c r="DT642" s="36"/>
      <c r="DU642" s="36"/>
      <c r="DV642" s="36"/>
      <c r="DW642" s="36"/>
      <c r="DX642" s="36"/>
      <c r="DY642" s="36"/>
      <c r="DZ642" s="36"/>
      <c r="EA642" s="36"/>
      <c r="EB642" s="36"/>
      <c r="EC642" s="36"/>
      <c r="ED642" s="36"/>
      <c r="EE642" s="36"/>
      <c r="EF642" s="36"/>
      <c r="EG642" s="36"/>
      <c r="EH642" s="36"/>
      <c r="EI642" s="36"/>
      <c r="EJ642" s="36"/>
      <c r="EK642" s="36"/>
      <c r="EL642" s="36"/>
      <c r="EM642" s="36"/>
      <c r="EN642" s="36"/>
      <c r="EO642" s="36"/>
      <c r="EP642" s="36"/>
      <c r="EQ642" s="36"/>
      <c r="ER642" s="36"/>
      <c r="ES642" s="36"/>
      <c r="ET642" s="36"/>
      <c r="EU642" s="36"/>
      <c r="EV642" s="36"/>
      <c r="EW642" s="36"/>
      <c r="EX642" s="36"/>
      <c r="EY642" s="36"/>
      <c r="EZ642" s="36"/>
      <c r="FA642" s="36"/>
      <c r="FB642" s="36"/>
      <c r="FC642" s="36"/>
      <c r="FD642" s="36"/>
      <c r="FE642" s="36"/>
      <c r="FF642" s="36"/>
      <c r="FG642" s="36"/>
      <c r="FH642" s="36"/>
      <c r="FI642" s="36"/>
      <c r="FJ642" s="36"/>
      <c r="FK642" s="36"/>
      <c r="FL642" s="36"/>
      <c r="FM642" s="36"/>
      <c r="FN642" s="36"/>
      <c r="FO642" s="36"/>
      <c r="FP642" s="36"/>
      <c r="FQ642" s="36"/>
      <c r="FR642" s="36"/>
      <c r="FS642" s="36"/>
      <c r="FT642" s="36"/>
      <c r="FU642" s="36"/>
      <c r="FV642" s="36"/>
      <c r="FW642" s="36"/>
      <c r="FX642" s="36"/>
      <c r="FY642" s="36"/>
      <c r="FZ642" s="36"/>
      <c r="GA642" s="36"/>
      <c r="GB642" s="36"/>
      <c r="GC642" s="36"/>
      <c r="GD642" s="36"/>
      <c r="GE642" s="36"/>
      <c r="GF642" s="36"/>
      <c r="GG642" s="36"/>
      <c r="GH642" s="36"/>
      <c r="GI642" s="36"/>
      <c r="GJ642" s="36"/>
      <c r="GK642" s="36"/>
      <c r="GL642" s="36"/>
      <c r="GM642" s="36"/>
      <c r="GN642" s="36"/>
      <c r="GO642" s="36"/>
      <c r="GP642" s="36"/>
      <c r="GQ642" s="36"/>
      <c r="GR642" s="36"/>
      <c r="GS642" s="36"/>
      <c r="GT642" s="36"/>
    </row>
    <row r="643" spans="107:202" ht="13.5">
      <c r="DC643" s="36"/>
      <c r="DD643" s="36"/>
      <c r="DE643" s="36"/>
      <c r="DF643" s="36"/>
      <c r="DG643" s="36"/>
      <c r="DH643" s="36"/>
      <c r="DI643" s="36"/>
      <c r="DJ643" s="36"/>
      <c r="DK643" s="36"/>
      <c r="DL643" s="36"/>
      <c r="DM643" s="36"/>
      <c r="DN643" s="36"/>
      <c r="DO643" s="36"/>
      <c r="DP643" s="36"/>
      <c r="DQ643" s="36"/>
      <c r="DR643" s="36"/>
      <c r="DS643" s="36"/>
      <c r="DT643" s="36"/>
      <c r="DU643" s="36"/>
      <c r="DV643" s="36"/>
      <c r="DW643" s="36"/>
      <c r="DX643" s="36"/>
      <c r="DY643" s="36"/>
      <c r="DZ643" s="36"/>
      <c r="EA643" s="36"/>
      <c r="EB643" s="36"/>
      <c r="EC643" s="36"/>
      <c r="ED643" s="36"/>
      <c r="EE643" s="36"/>
      <c r="EF643" s="36"/>
      <c r="EG643" s="36"/>
      <c r="EH643" s="36"/>
      <c r="EI643" s="36"/>
      <c r="EJ643" s="36"/>
      <c r="EK643" s="36"/>
      <c r="EL643" s="36"/>
      <c r="EM643" s="36"/>
      <c r="EN643" s="36"/>
      <c r="EO643" s="36"/>
      <c r="EP643" s="36"/>
      <c r="EQ643" s="36"/>
      <c r="ER643" s="36"/>
      <c r="ES643" s="36"/>
      <c r="ET643" s="36"/>
      <c r="EU643" s="36"/>
      <c r="EV643" s="36"/>
      <c r="EW643" s="36"/>
      <c r="EX643" s="36"/>
      <c r="EY643" s="36"/>
      <c r="EZ643" s="36"/>
      <c r="FA643" s="36"/>
      <c r="FB643" s="36"/>
      <c r="FC643" s="36"/>
      <c r="FD643" s="36"/>
      <c r="FE643" s="36"/>
      <c r="FF643" s="36"/>
      <c r="FG643" s="36"/>
      <c r="FH643" s="36"/>
      <c r="FI643" s="36"/>
      <c r="FJ643" s="36"/>
      <c r="FK643" s="36"/>
      <c r="FL643" s="36"/>
      <c r="FM643" s="36"/>
      <c r="FN643" s="36"/>
      <c r="FO643" s="36"/>
      <c r="FP643" s="36"/>
      <c r="FQ643" s="36"/>
      <c r="FR643" s="36"/>
      <c r="FS643" s="36"/>
      <c r="FT643" s="36"/>
      <c r="FU643" s="36"/>
      <c r="FV643" s="36"/>
      <c r="FW643" s="36"/>
      <c r="FX643" s="36"/>
      <c r="FY643" s="36"/>
      <c r="FZ643" s="36"/>
      <c r="GA643" s="36"/>
      <c r="GB643" s="36"/>
      <c r="GC643" s="36"/>
      <c r="GD643" s="36"/>
      <c r="GE643" s="36"/>
      <c r="GF643" s="36"/>
      <c r="GG643" s="36"/>
      <c r="GH643" s="36"/>
      <c r="GI643" s="36"/>
      <c r="GJ643" s="36"/>
      <c r="GK643" s="36"/>
      <c r="GL643" s="36"/>
      <c r="GM643" s="36"/>
      <c r="GN643" s="36"/>
      <c r="GO643" s="36"/>
      <c r="GP643" s="36"/>
      <c r="GQ643" s="36"/>
      <c r="GR643" s="36"/>
      <c r="GS643" s="36"/>
      <c r="GT643" s="36"/>
    </row>
    <row r="644" spans="107:202" ht="13.5">
      <c r="DC644" s="36"/>
      <c r="DD644" s="36"/>
      <c r="DE644" s="36"/>
      <c r="DF644" s="36"/>
      <c r="DG644" s="36"/>
      <c r="DH644" s="36"/>
      <c r="DI644" s="36"/>
      <c r="DJ644" s="36"/>
      <c r="DK644" s="36"/>
      <c r="DL644" s="36"/>
      <c r="DM644" s="36"/>
      <c r="DN644" s="36"/>
      <c r="DO644" s="36"/>
      <c r="DP644" s="36"/>
      <c r="DQ644" s="36"/>
      <c r="DR644" s="36"/>
      <c r="DS644" s="36"/>
      <c r="DT644" s="36"/>
      <c r="DU644" s="36"/>
      <c r="DV644" s="36"/>
      <c r="DW644" s="36"/>
      <c r="DX644" s="36"/>
      <c r="DY644" s="36"/>
      <c r="DZ644" s="36"/>
      <c r="EA644" s="36"/>
      <c r="EB644" s="36"/>
      <c r="EC644" s="36"/>
      <c r="ED644" s="36"/>
      <c r="EE644" s="36"/>
      <c r="EF644" s="36"/>
      <c r="EG644" s="36"/>
      <c r="EH644" s="36"/>
      <c r="EI644" s="36"/>
      <c r="EJ644" s="36"/>
      <c r="EK644" s="36"/>
      <c r="EL644" s="36"/>
      <c r="EM644" s="36"/>
      <c r="EN644" s="36"/>
      <c r="EO644" s="36"/>
      <c r="EP644" s="36"/>
      <c r="EQ644" s="36"/>
      <c r="ER644" s="36"/>
      <c r="ES644" s="36"/>
      <c r="ET644" s="36"/>
      <c r="EU644" s="36"/>
      <c r="EV644" s="36"/>
      <c r="EW644" s="36"/>
      <c r="EX644" s="36"/>
      <c r="EY644" s="36"/>
      <c r="EZ644" s="36"/>
      <c r="FA644" s="36"/>
      <c r="FB644" s="36"/>
      <c r="FC644" s="36"/>
      <c r="FD644" s="36"/>
      <c r="FE644" s="36"/>
      <c r="FF644" s="36"/>
      <c r="FG644" s="36"/>
      <c r="FH644" s="36"/>
      <c r="FI644" s="36"/>
      <c r="FJ644" s="36"/>
      <c r="FK644" s="36"/>
      <c r="FL644" s="36"/>
      <c r="FM644" s="36"/>
      <c r="FN644" s="36"/>
      <c r="FO644" s="36"/>
      <c r="FP644" s="36"/>
      <c r="FQ644" s="36"/>
      <c r="FR644" s="36"/>
      <c r="FS644" s="36"/>
      <c r="FT644" s="36"/>
      <c r="FU644" s="36"/>
      <c r="FV644" s="36"/>
      <c r="FW644" s="36"/>
      <c r="FX644" s="36"/>
      <c r="FY644" s="36"/>
      <c r="FZ644" s="36"/>
      <c r="GA644" s="36"/>
      <c r="GB644" s="36"/>
      <c r="GC644" s="36"/>
      <c r="GD644" s="36"/>
      <c r="GE644" s="36"/>
      <c r="GF644" s="36"/>
      <c r="GG644" s="36"/>
      <c r="GH644" s="36"/>
      <c r="GI644" s="36"/>
      <c r="GJ644" s="36"/>
      <c r="GK644" s="36"/>
      <c r="GL644" s="36"/>
      <c r="GM644" s="36"/>
      <c r="GN644" s="36"/>
      <c r="GO644" s="36"/>
      <c r="GP644" s="36"/>
      <c r="GQ644" s="36"/>
      <c r="GR644" s="36"/>
      <c r="GS644" s="36"/>
      <c r="GT644" s="36"/>
    </row>
    <row r="645" spans="107:202" ht="13.5">
      <c r="DC645" s="36"/>
      <c r="DD645" s="36"/>
      <c r="DE645" s="36"/>
      <c r="DF645" s="36"/>
      <c r="DG645" s="36"/>
      <c r="DH645" s="36"/>
      <c r="DI645" s="36"/>
      <c r="DJ645" s="36"/>
      <c r="DK645" s="36"/>
      <c r="DL645" s="36"/>
      <c r="DM645" s="36"/>
      <c r="DN645" s="36"/>
      <c r="DO645" s="36"/>
      <c r="DP645" s="36"/>
      <c r="DQ645" s="36"/>
      <c r="DR645" s="36"/>
      <c r="DS645" s="36"/>
      <c r="DT645" s="36"/>
      <c r="DU645" s="36"/>
      <c r="DV645" s="36"/>
      <c r="DW645" s="36"/>
      <c r="DX645" s="36"/>
      <c r="DY645" s="36"/>
      <c r="DZ645" s="36"/>
      <c r="EA645" s="36"/>
      <c r="EB645" s="36"/>
      <c r="EC645" s="36"/>
      <c r="ED645" s="36"/>
      <c r="EE645" s="36"/>
      <c r="EF645" s="36"/>
      <c r="EG645" s="36"/>
      <c r="EH645" s="36"/>
      <c r="EI645" s="36"/>
      <c r="EJ645" s="36"/>
      <c r="EK645" s="36"/>
      <c r="EL645" s="36"/>
      <c r="EM645" s="36"/>
      <c r="EN645" s="36"/>
      <c r="EO645" s="36"/>
      <c r="EP645" s="36"/>
      <c r="EQ645" s="36"/>
      <c r="ER645" s="36"/>
      <c r="ES645" s="36"/>
      <c r="ET645" s="36"/>
      <c r="EU645" s="36"/>
      <c r="EV645" s="36"/>
      <c r="EW645" s="36"/>
      <c r="EX645" s="36"/>
      <c r="EY645" s="36"/>
      <c r="EZ645" s="36"/>
      <c r="FA645" s="36"/>
      <c r="FB645" s="36"/>
      <c r="FC645" s="36"/>
      <c r="FD645" s="36"/>
      <c r="FE645" s="36"/>
      <c r="FF645" s="36"/>
      <c r="FG645" s="36"/>
      <c r="FH645" s="36"/>
      <c r="FI645" s="36"/>
      <c r="FJ645" s="36"/>
      <c r="FK645" s="36"/>
      <c r="FL645" s="36"/>
      <c r="FM645" s="36"/>
      <c r="FN645" s="36"/>
      <c r="FO645" s="36"/>
      <c r="FP645" s="36"/>
      <c r="FQ645" s="36"/>
      <c r="FR645" s="36"/>
      <c r="FS645" s="36"/>
      <c r="FT645" s="36"/>
      <c r="FU645" s="36"/>
      <c r="FV645" s="36"/>
      <c r="FW645" s="36"/>
      <c r="FX645" s="36"/>
      <c r="FY645" s="36"/>
      <c r="FZ645" s="36"/>
      <c r="GA645" s="36"/>
      <c r="GB645" s="36"/>
      <c r="GC645" s="36"/>
      <c r="GD645" s="36"/>
      <c r="GE645" s="36"/>
      <c r="GF645" s="36"/>
      <c r="GG645" s="36"/>
      <c r="GH645" s="36"/>
      <c r="GI645" s="36"/>
      <c r="GJ645" s="36"/>
      <c r="GK645" s="36"/>
      <c r="GL645" s="36"/>
      <c r="GM645" s="36"/>
      <c r="GN645" s="36"/>
      <c r="GO645" s="36"/>
      <c r="GP645" s="36"/>
      <c r="GQ645" s="36"/>
      <c r="GR645" s="36"/>
      <c r="GS645" s="36"/>
      <c r="GT645" s="36"/>
    </row>
    <row r="646" spans="107:202" ht="13.5">
      <c r="DC646" s="36"/>
      <c r="DD646" s="36"/>
      <c r="DE646" s="36"/>
      <c r="DF646" s="36"/>
      <c r="DG646" s="36"/>
      <c r="DH646" s="36"/>
      <c r="DI646" s="36"/>
      <c r="DJ646" s="36"/>
      <c r="DK646" s="36"/>
      <c r="DL646" s="36"/>
      <c r="DM646" s="36"/>
      <c r="DN646" s="36"/>
      <c r="DO646" s="36"/>
      <c r="DP646" s="36"/>
      <c r="DQ646" s="36"/>
      <c r="DR646" s="36"/>
      <c r="DS646" s="36"/>
      <c r="DT646" s="36"/>
      <c r="DU646" s="36"/>
      <c r="DV646" s="36"/>
      <c r="DW646" s="36"/>
      <c r="DX646" s="36"/>
      <c r="DY646" s="36"/>
      <c r="DZ646" s="36"/>
      <c r="EA646" s="36"/>
      <c r="EB646" s="36"/>
      <c r="EC646" s="36"/>
      <c r="ED646" s="36"/>
      <c r="EE646" s="36"/>
      <c r="EF646" s="36"/>
      <c r="EG646" s="36"/>
      <c r="EH646" s="36"/>
      <c r="EI646" s="36"/>
      <c r="EJ646" s="36"/>
      <c r="EK646" s="36"/>
      <c r="EL646" s="36"/>
      <c r="EM646" s="36"/>
      <c r="EN646" s="36"/>
      <c r="EO646" s="36"/>
      <c r="EP646" s="36"/>
      <c r="EQ646" s="36"/>
      <c r="ER646" s="36"/>
      <c r="ES646" s="36"/>
      <c r="ET646" s="36"/>
      <c r="EU646" s="36"/>
      <c r="EV646" s="36"/>
      <c r="EW646" s="36"/>
      <c r="EX646" s="36"/>
      <c r="EY646" s="36"/>
      <c r="EZ646" s="36"/>
      <c r="FA646" s="36"/>
      <c r="FB646" s="36"/>
      <c r="FC646" s="36"/>
      <c r="FD646" s="36"/>
      <c r="FE646" s="36"/>
      <c r="FF646" s="36"/>
      <c r="FG646" s="36"/>
      <c r="FH646" s="36"/>
      <c r="FI646" s="36"/>
      <c r="FJ646" s="36"/>
      <c r="FK646" s="36"/>
      <c r="FL646" s="36"/>
      <c r="FM646" s="36"/>
      <c r="FN646" s="36"/>
      <c r="FO646" s="36"/>
      <c r="FP646" s="36"/>
      <c r="FQ646" s="36"/>
      <c r="FR646" s="36"/>
      <c r="FS646" s="36"/>
      <c r="FT646" s="36"/>
      <c r="FU646" s="36"/>
      <c r="FV646" s="36"/>
      <c r="FW646" s="36"/>
      <c r="FX646" s="36"/>
      <c r="FY646" s="36"/>
      <c r="FZ646" s="36"/>
      <c r="GA646" s="36"/>
      <c r="GB646" s="36"/>
      <c r="GC646" s="36"/>
      <c r="GD646" s="36"/>
      <c r="GE646" s="36"/>
      <c r="GF646" s="36"/>
      <c r="GG646" s="36"/>
      <c r="GH646" s="36"/>
      <c r="GI646" s="36"/>
      <c r="GJ646" s="36"/>
      <c r="GK646" s="36"/>
      <c r="GL646" s="36"/>
      <c r="GM646" s="36"/>
      <c r="GN646" s="36"/>
      <c r="GO646" s="36"/>
      <c r="GP646" s="36"/>
      <c r="GQ646" s="36"/>
      <c r="GR646" s="36"/>
      <c r="GS646" s="36"/>
      <c r="GT646" s="36"/>
    </row>
    <row r="647" spans="107:202" ht="13.5">
      <c r="DC647" s="36"/>
      <c r="DD647" s="36"/>
      <c r="DE647" s="36"/>
      <c r="DF647" s="36"/>
      <c r="DG647" s="36"/>
      <c r="DH647" s="36"/>
      <c r="DI647" s="36"/>
      <c r="DJ647" s="36"/>
      <c r="DK647" s="36"/>
      <c r="DL647" s="36"/>
      <c r="DM647" s="36"/>
      <c r="DN647" s="36"/>
      <c r="DO647" s="36"/>
      <c r="DP647" s="36"/>
      <c r="DQ647" s="36"/>
      <c r="DR647" s="36"/>
      <c r="DS647" s="36"/>
      <c r="DT647" s="36"/>
      <c r="DU647" s="36"/>
      <c r="DV647" s="36"/>
      <c r="DW647" s="36"/>
      <c r="DX647" s="36"/>
      <c r="DY647" s="36"/>
      <c r="DZ647" s="36"/>
      <c r="EA647" s="36"/>
      <c r="EB647" s="36"/>
      <c r="EC647" s="36"/>
      <c r="ED647" s="36"/>
      <c r="EE647" s="36"/>
      <c r="EF647" s="36"/>
      <c r="EG647" s="36"/>
      <c r="EH647" s="36"/>
      <c r="EI647" s="36"/>
      <c r="EJ647" s="36"/>
      <c r="EK647" s="36"/>
      <c r="EL647" s="36"/>
      <c r="EM647" s="36"/>
      <c r="EN647" s="36"/>
      <c r="EO647" s="36"/>
      <c r="EP647" s="36"/>
      <c r="EQ647" s="36"/>
      <c r="ER647" s="36"/>
      <c r="ES647" s="36"/>
      <c r="ET647" s="36"/>
      <c r="EU647" s="36"/>
      <c r="EV647" s="36"/>
      <c r="EW647" s="36"/>
      <c r="EX647" s="36"/>
      <c r="EY647" s="36"/>
      <c r="EZ647" s="36"/>
      <c r="FA647" s="36"/>
      <c r="FB647" s="36"/>
      <c r="FC647" s="36"/>
      <c r="FD647" s="36"/>
      <c r="FE647" s="36"/>
      <c r="FF647" s="36"/>
      <c r="FG647" s="36"/>
      <c r="FH647" s="36"/>
      <c r="FI647" s="36"/>
      <c r="FJ647" s="36"/>
      <c r="FK647" s="36"/>
      <c r="FL647" s="36"/>
      <c r="FM647" s="36"/>
      <c r="FN647" s="36"/>
      <c r="FO647" s="36"/>
      <c r="FP647" s="36"/>
      <c r="FQ647" s="36"/>
      <c r="FR647" s="36"/>
      <c r="FS647" s="36"/>
      <c r="FT647" s="36"/>
      <c r="FU647" s="36"/>
      <c r="FV647" s="36"/>
      <c r="FW647" s="36"/>
      <c r="FX647" s="36"/>
      <c r="FY647" s="36"/>
      <c r="FZ647" s="36"/>
      <c r="GA647" s="36"/>
      <c r="GB647" s="36"/>
      <c r="GC647" s="36"/>
      <c r="GD647" s="36"/>
      <c r="GE647" s="36"/>
      <c r="GF647" s="36"/>
      <c r="GG647" s="36"/>
      <c r="GH647" s="36"/>
      <c r="GI647" s="36"/>
      <c r="GJ647" s="36"/>
      <c r="GK647" s="36"/>
      <c r="GL647" s="36"/>
      <c r="GM647" s="36"/>
      <c r="GN647" s="36"/>
      <c r="GO647" s="36"/>
      <c r="GP647" s="36"/>
      <c r="GQ647" s="36"/>
      <c r="GR647" s="36"/>
      <c r="GS647" s="36"/>
      <c r="GT647" s="36"/>
    </row>
    <row r="648" spans="107:202" ht="13.5">
      <c r="DC648" s="36"/>
      <c r="DD648" s="36"/>
      <c r="DE648" s="36"/>
      <c r="DF648" s="36"/>
      <c r="DG648" s="36"/>
      <c r="DH648" s="36"/>
      <c r="DI648" s="36"/>
      <c r="DJ648" s="36"/>
      <c r="DK648" s="36"/>
      <c r="DL648" s="36"/>
      <c r="DM648" s="36"/>
      <c r="DN648" s="36"/>
      <c r="DO648" s="36"/>
      <c r="DP648" s="36"/>
      <c r="DQ648" s="36"/>
      <c r="DR648" s="36"/>
      <c r="DS648" s="36"/>
      <c r="DT648" s="36"/>
      <c r="DU648" s="36"/>
      <c r="DV648" s="36"/>
      <c r="DW648" s="36"/>
      <c r="DX648" s="36"/>
      <c r="DY648" s="36"/>
      <c r="DZ648" s="36"/>
      <c r="EA648" s="36"/>
      <c r="EB648" s="36"/>
      <c r="EC648" s="36"/>
      <c r="ED648" s="36"/>
      <c r="EE648" s="36"/>
      <c r="EF648" s="36"/>
      <c r="EG648" s="36"/>
      <c r="EH648" s="36"/>
      <c r="EI648" s="36"/>
      <c r="EJ648" s="36"/>
      <c r="EK648" s="36"/>
      <c r="EL648" s="36"/>
      <c r="EM648" s="36"/>
      <c r="EN648" s="36"/>
      <c r="EO648" s="36"/>
      <c r="EP648" s="36"/>
      <c r="EQ648" s="36"/>
      <c r="ER648" s="36"/>
      <c r="ES648" s="36"/>
      <c r="ET648" s="36"/>
      <c r="EU648" s="36"/>
      <c r="EV648" s="36"/>
      <c r="EW648" s="36"/>
      <c r="EX648" s="36"/>
      <c r="EY648" s="36"/>
      <c r="EZ648" s="36"/>
      <c r="FA648" s="36"/>
      <c r="FB648" s="36"/>
      <c r="FC648" s="36"/>
      <c r="FD648" s="36"/>
      <c r="FE648" s="36"/>
      <c r="FF648" s="36"/>
      <c r="FG648" s="36"/>
      <c r="FH648" s="36"/>
      <c r="FI648" s="36"/>
      <c r="FJ648" s="36"/>
      <c r="FK648" s="36"/>
      <c r="FL648" s="36"/>
      <c r="FM648" s="36"/>
      <c r="FN648" s="36"/>
      <c r="FO648" s="36"/>
      <c r="FP648" s="36"/>
      <c r="FQ648" s="36"/>
      <c r="FR648" s="36"/>
      <c r="FS648" s="36"/>
      <c r="FT648" s="36"/>
      <c r="FU648" s="36"/>
      <c r="FV648" s="36"/>
      <c r="FW648" s="36"/>
      <c r="FX648" s="36"/>
      <c r="FY648" s="36"/>
      <c r="FZ648" s="36"/>
      <c r="GA648" s="36"/>
      <c r="GB648" s="36"/>
      <c r="GC648" s="36"/>
      <c r="GD648" s="36"/>
      <c r="GE648" s="36"/>
      <c r="GF648" s="36"/>
      <c r="GG648" s="36"/>
      <c r="GH648" s="36"/>
      <c r="GI648" s="36"/>
      <c r="GJ648" s="36"/>
      <c r="GK648" s="36"/>
      <c r="GL648" s="36"/>
      <c r="GM648" s="36"/>
      <c r="GN648" s="36"/>
      <c r="GO648" s="36"/>
      <c r="GP648" s="36"/>
      <c r="GQ648" s="36"/>
      <c r="GR648" s="36"/>
      <c r="GS648" s="36"/>
      <c r="GT648" s="36"/>
    </row>
    <row r="649" spans="107:202" ht="13.5">
      <c r="DC649" s="36"/>
      <c r="DD649" s="36"/>
      <c r="DE649" s="36"/>
      <c r="DF649" s="36"/>
      <c r="DG649" s="36"/>
      <c r="DH649" s="36"/>
      <c r="DI649" s="36"/>
      <c r="DJ649" s="36"/>
      <c r="DK649" s="36"/>
      <c r="DL649" s="36"/>
      <c r="DM649" s="36"/>
      <c r="DN649" s="36"/>
      <c r="DO649" s="36"/>
      <c r="DP649" s="36"/>
      <c r="DQ649" s="36"/>
      <c r="DR649" s="36"/>
      <c r="DS649" s="36"/>
      <c r="DT649" s="36"/>
      <c r="DU649" s="36"/>
      <c r="DV649" s="36"/>
      <c r="DW649" s="36"/>
      <c r="DX649" s="36"/>
      <c r="DY649" s="36"/>
      <c r="DZ649" s="36"/>
      <c r="EA649" s="36"/>
      <c r="EB649" s="36"/>
      <c r="EC649" s="36"/>
      <c r="ED649" s="36"/>
      <c r="EE649" s="36"/>
      <c r="EF649" s="36"/>
      <c r="EG649" s="36"/>
      <c r="EH649" s="36"/>
      <c r="EI649" s="36"/>
      <c r="EJ649" s="36"/>
      <c r="EK649" s="36"/>
      <c r="EL649" s="36"/>
      <c r="EM649" s="36"/>
      <c r="EN649" s="36"/>
      <c r="EO649" s="36"/>
      <c r="EP649" s="36"/>
      <c r="EQ649" s="36"/>
      <c r="ER649" s="36"/>
      <c r="ES649" s="36"/>
      <c r="ET649" s="36"/>
      <c r="EU649" s="36"/>
      <c r="EV649" s="36"/>
      <c r="EW649" s="36"/>
      <c r="EX649" s="36"/>
      <c r="EY649" s="36"/>
      <c r="EZ649" s="36"/>
      <c r="FA649" s="36"/>
      <c r="FB649" s="36"/>
      <c r="FC649" s="36"/>
      <c r="FD649" s="36"/>
      <c r="FE649" s="36"/>
      <c r="FF649" s="36"/>
      <c r="FG649" s="36"/>
      <c r="FH649" s="36"/>
      <c r="FI649" s="36"/>
      <c r="FJ649" s="36"/>
      <c r="FK649" s="36"/>
      <c r="FL649" s="36"/>
      <c r="FM649" s="36"/>
      <c r="FN649" s="36"/>
      <c r="FO649" s="36"/>
      <c r="FP649" s="36"/>
      <c r="FQ649" s="36"/>
      <c r="FR649" s="36"/>
      <c r="FS649" s="36"/>
      <c r="FT649" s="36"/>
      <c r="FU649" s="36"/>
      <c r="FV649" s="36"/>
      <c r="FW649" s="36"/>
      <c r="FX649" s="36"/>
      <c r="FY649" s="36"/>
      <c r="FZ649" s="36"/>
      <c r="GA649" s="36"/>
      <c r="GB649" s="36"/>
      <c r="GC649" s="36"/>
      <c r="GD649" s="36"/>
      <c r="GE649" s="36"/>
      <c r="GF649" s="36"/>
      <c r="GG649" s="36"/>
      <c r="GH649" s="36"/>
      <c r="GI649" s="36"/>
      <c r="GJ649" s="36"/>
      <c r="GK649" s="36"/>
      <c r="GL649" s="36"/>
      <c r="GM649" s="36"/>
      <c r="GN649" s="36"/>
      <c r="GO649" s="36"/>
      <c r="GP649" s="36"/>
      <c r="GQ649" s="36"/>
      <c r="GR649" s="36"/>
      <c r="GS649" s="36"/>
      <c r="GT649" s="36"/>
    </row>
    <row r="650" spans="107:202" ht="13.5">
      <c r="DC650" s="36"/>
      <c r="DD650" s="36"/>
      <c r="DE650" s="36"/>
      <c r="DF650" s="36"/>
      <c r="DG650" s="36"/>
      <c r="DH650" s="36"/>
      <c r="DI650" s="36"/>
      <c r="DJ650" s="36"/>
      <c r="DK650" s="36"/>
      <c r="DL650" s="36"/>
      <c r="DM650" s="36"/>
      <c r="DN650" s="36"/>
      <c r="DO650" s="36"/>
      <c r="DP650" s="36"/>
      <c r="DQ650" s="36"/>
      <c r="DR650" s="36"/>
      <c r="DS650" s="36"/>
      <c r="DT650" s="36"/>
      <c r="DU650" s="36"/>
      <c r="DV650" s="36"/>
      <c r="DW650" s="36"/>
      <c r="DX650" s="36"/>
      <c r="DY650" s="36"/>
      <c r="DZ650" s="36"/>
      <c r="EA650" s="36"/>
      <c r="EB650" s="36"/>
      <c r="EC650" s="36"/>
      <c r="ED650" s="36"/>
      <c r="EE650" s="36"/>
      <c r="EF650" s="36"/>
      <c r="EG650" s="36"/>
      <c r="EH650" s="36"/>
      <c r="EI650" s="36"/>
      <c r="EJ650" s="36"/>
      <c r="EK650" s="36"/>
      <c r="EL650" s="36"/>
      <c r="EM650" s="36"/>
      <c r="EN650" s="36"/>
      <c r="EO650" s="36"/>
      <c r="EP650" s="36"/>
      <c r="EQ650" s="36"/>
      <c r="ER650" s="36"/>
      <c r="ES650" s="36"/>
      <c r="ET650" s="36"/>
      <c r="EU650" s="36"/>
      <c r="EV650" s="36"/>
      <c r="EW650" s="36"/>
      <c r="EX650" s="36"/>
      <c r="EY650" s="36"/>
      <c r="EZ650" s="36"/>
      <c r="FA650" s="36"/>
      <c r="FB650" s="36"/>
      <c r="FC650" s="36"/>
      <c r="FD650" s="36"/>
      <c r="FE650" s="36"/>
      <c r="FF650" s="36"/>
      <c r="FG650" s="36"/>
      <c r="FH650" s="36"/>
      <c r="FI650" s="36"/>
      <c r="FJ650" s="36"/>
      <c r="FK650" s="36"/>
      <c r="FL650" s="36"/>
      <c r="FM650" s="36"/>
      <c r="FN650" s="36"/>
      <c r="FO650" s="36"/>
      <c r="FP650" s="36"/>
      <c r="FQ650" s="36"/>
      <c r="FR650" s="36"/>
      <c r="FS650" s="36"/>
      <c r="FT650" s="36"/>
      <c r="FU650" s="36"/>
      <c r="FV650" s="36"/>
      <c r="FW650" s="36"/>
      <c r="FX650" s="36"/>
      <c r="FY650" s="36"/>
      <c r="FZ650" s="36"/>
      <c r="GA650" s="36"/>
      <c r="GB650" s="36"/>
      <c r="GC650" s="36"/>
      <c r="GD650" s="36"/>
      <c r="GE650" s="36"/>
      <c r="GF650" s="36"/>
      <c r="GG650" s="36"/>
      <c r="GH650" s="36"/>
      <c r="GI650" s="36"/>
      <c r="GJ650" s="36"/>
      <c r="GK650" s="36"/>
      <c r="GL650" s="36"/>
      <c r="GM650" s="36"/>
      <c r="GN650" s="36"/>
      <c r="GO650" s="36"/>
      <c r="GP650" s="36"/>
      <c r="GQ650" s="36"/>
      <c r="GR650" s="36"/>
      <c r="GS650" s="36"/>
      <c r="GT650" s="36"/>
    </row>
    <row r="651" spans="107:202" ht="13.5">
      <c r="DC651" s="36"/>
      <c r="DD651" s="36"/>
      <c r="DE651" s="36"/>
      <c r="DF651" s="36"/>
      <c r="DG651" s="36"/>
      <c r="DH651" s="36"/>
      <c r="DI651" s="36"/>
      <c r="DJ651" s="36"/>
      <c r="DK651" s="36"/>
      <c r="DL651" s="36"/>
      <c r="DM651" s="36"/>
      <c r="DN651" s="36"/>
      <c r="DO651" s="36"/>
      <c r="DP651" s="36"/>
      <c r="DQ651" s="36"/>
      <c r="DR651" s="36"/>
      <c r="DS651" s="36"/>
      <c r="DT651" s="36"/>
      <c r="DU651" s="36"/>
      <c r="DV651" s="36"/>
      <c r="DW651" s="36"/>
      <c r="DX651" s="36"/>
      <c r="DY651" s="36"/>
      <c r="DZ651" s="36"/>
      <c r="EA651" s="36"/>
      <c r="EB651" s="36"/>
      <c r="EC651" s="36"/>
      <c r="ED651" s="36"/>
      <c r="EE651" s="36"/>
      <c r="EF651" s="36"/>
      <c r="EG651" s="36"/>
      <c r="EH651" s="36"/>
      <c r="EI651" s="36"/>
      <c r="EJ651" s="36"/>
      <c r="EK651" s="36"/>
      <c r="EL651" s="36"/>
      <c r="EM651" s="36"/>
      <c r="EN651" s="36"/>
      <c r="EO651" s="36"/>
      <c r="EP651" s="36"/>
      <c r="EQ651" s="36"/>
      <c r="ER651" s="36"/>
      <c r="ES651" s="36"/>
      <c r="ET651" s="36"/>
      <c r="EU651" s="36"/>
      <c r="EV651" s="36"/>
      <c r="EW651" s="36"/>
      <c r="EX651" s="36"/>
      <c r="EY651" s="36"/>
      <c r="EZ651" s="36"/>
      <c r="FA651" s="36"/>
      <c r="FB651" s="36"/>
      <c r="FC651" s="36"/>
      <c r="FD651" s="36"/>
      <c r="FE651" s="36"/>
      <c r="FF651" s="36"/>
      <c r="FG651" s="36"/>
      <c r="FH651" s="36"/>
      <c r="FI651" s="36"/>
      <c r="FJ651" s="36"/>
      <c r="FK651" s="36"/>
      <c r="FL651" s="36"/>
      <c r="FM651" s="36"/>
      <c r="FN651" s="36"/>
      <c r="FO651" s="36"/>
      <c r="FP651" s="36"/>
      <c r="FQ651" s="36"/>
      <c r="FR651" s="36"/>
      <c r="FS651" s="36"/>
      <c r="FT651" s="36"/>
      <c r="FU651" s="36"/>
      <c r="FV651" s="36"/>
      <c r="FW651" s="36"/>
      <c r="FX651" s="36"/>
      <c r="FY651" s="36"/>
      <c r="FZ651" s="36"/>
      <c r="GA651" s="36"/>
      <c r="GB651" s="36"/>
      <c r="GC651" s="36"/>
      <c r="GD651" s="36"/>
      <c r="GE651" s="36"/>
      <c r="GF651" s="36"/>
      <c r="GG651" s="36"/>
      <c r="GH651" s="36"/>
      <c r="GI651" s="36"/>
      <c r="GJ651" s="36"/>
      <c r="GK651" s="36"/>
      <c r="GL651" s="36"/>
      <c r="GM651" s="36"/>
      <c r="GN651" s="36"/>
      <c r="GO651" s="36"/>
      <c r="GP651" s="36"/>
      <c r="GQ651" s="36"/>
      <c r="GR651" s="36"/>
      <c r="GS651" s="36"/>
      <c r="GT651" s="36"/>
    </row>
    <row r="652" spans="107:202" ht="13.5">
      <c r="DC652" s="36"/>
      <c r="DD652" s="36"/>
      <c r="DE652" s="36"/>
      <c r="DF652" s="36"/>
      <c r="DG652" s="36"/>
      <c r="DH652" s="36"/>
      <c r="DI652" s="36"/>
      <c r="DJ652" s="36"/>
      <c r="DK652" s="36"/>
      <c r="DL652" s="36"/>
      <c r="DM652" s="36"/>
      <c r="DN652" s="36"/>
      <c r="DO652" s="36"/>
      <c r="DP652" s="36"/>
      <c r="DQ652" s="36"/>
      <c r="DR652" s="36"/>
      <c r="DS652" s="36"/>
      <c r="DT652" s="36"/>
      <c r="DU652" s="36"/>
      <c r="DV652" s="36"/>
      <c r="DW652" s="36"/>
      <c r="DX652" s="36"/>
      <c r="DY652" s="36"/>
      <c r="DZ652" s="36"/>
      <c r="EA652" s="36"/>
      <c r="EB652" s="36"/>
      <c r="EC652" s="36"/>
      <c r="ED652" s="36"/>
      <c r="EE652" s="36"/>
      <c r="EF652" s="36"/>
      <c r="EG652" s="36"/>
      <c r="EH652" s="36"/>
      <c r="EI652" s="36"/>
      <c r="EJ652" s="36"/>
      <c r="EK652" s="36"/>
      <c r="EL652" s="36"/>
      <c r="EM652" s="36"/>
      <c r="EN652" s="36"/>
      <c r="EO652" s="36"/>
      <c r="EP652" s="36"/>
      <c r="EQ652" s="36"/>
      <c r="ER652" s="36"/>
      <c r="ES652" s="36"/>
      <c r="ET652" s="36"/>
      <c r="EU652" s="36"/>
      <c r="EV652" s="36"/>
      <c r="EW652" s="36"/>
      <c r="EX652" s="36"/>
      <c r="EY652" s="36"/>
      <c r="EZ652" s="36"/>
      <c r="FA652" s="36"/>
      <c r="FB652" s="36"/>
      <c r="FC652" s="36"/>
      <c r="FD652" s="36"/>
      <c r="FE652" s="36"/>
      <c r="FF652" s="36"/>
      <c r="FG652" s="36"/>
      <c r="FH652" s="36"/>
      <c r="FI652" s="36"/>
      <c r="FJ652" s="36"/>
      <c r="FK652" s="36"/>
      <c r="FL652" s="36"/>
      <c r="FM652" s="36"/>
      <c r="FN652" s="36"/>
      <c r="FO652" s="36"/>
      <c r="FP652" s="36"/>
      <c r="FQ652" s="36"/>
      <c r="FR652" s="36"/>
      <c r="FS652" s="36"/>
      <c r="FT652" s="36"/>
      <c r="FU652" s="36"/>
      <c r="FV652" s="36"/>
      <c r="FW652" s="36"/>
      <c r="FX652" s="36"/>
      <c r="FY652" s="36"/>
      <c r="FZ652" s="36"/>
      <c r="GA652" s="36"/>
      <c r="GB652" s="36"/>
      <c r="GC652" s="36"/>
      <c r="GD652" s="36"/>
      <c r="GE652" s="36"/>
      <c r="GF652" s="36"/>
      <c r="GG652" s="36"/>
      <c r="GH652" s="36"/>
      <c r="GI652" s="36"/>
      <c r="GJ652" s="36"/>
      <c r="GK652" s="36"/>
      <c r="GL652" s="36"/>
      <c r="GM652" s="36"/>
      <c r="GN652" s="36"/>
      <c r="GO652" s="36"/>
      <c r="GP652" s="36"/>
      <c r="GQ652" s="36"/>
      <c r="GR652" s="36"/>
      <c r="GS652" s="36"/>
      <c r="GT652" s="36"/>
    </row>
    <row r="653" spans="107:202" ht="13.5">
      <c r="DC653" s="36"/>
      <c r="DD653" s="36"/>
      <c r="DE653" s="36"/>
      <c r="DF653" s="36"/>
      <c r="DG653" s="36"/>
      <c r="DH653" s="36"/>
      <c r="DI653" s="36"/>
      <c r="DJ653" s="36"/>
      <c r="DK653" s="36"/>
      <c r="DL653" s="36"/>
      <c r="DM653" s="36"/>
      <c r="DN653" s="36"/>
      <c r="DO653" s="36"/>
      <c r="DP653" s="36"/>
      <c r="DQ653" s="36"/>
      <c r="DR653" s="36"/>
      <c r="DS653" s="36"/>
      <c r="DT653" s="36"/>
      <c r="DU653" s="36"/>
      <c r="DV653" s="36"/>
      <c r="DW653" s="36"/>
      <c r="DX653" s="36"/>
      <c r="DY653" s="36"/>
      <c r="DZ653" s="36"/>
      <c r="EA653" s="36"/>
      <c r="EB653" s="36"/>
      <c r="EC653" s="36"/>
      <c r="ED653" s="36"/>
      <c r="EE653" s="36"/>
      <c r="EF653" s="36"/>
      <c r="EG653" s="36"/>
      <c r="EH653" s="36"/>
      <c r="EI653" s="36"/>
      <c r="EJ653" s="36"/>
      <c r="EK653" s="36"/>
      <c r="EL653" s="36"/>
      <c r="EM653" s="36"/>
      <c r="EN653" s="36"/>
      <c r="EO653" s="36"/>
      <c r="EP653" s="36"/>
      <c r="EQ653" s="36"/>
      <c r="ER653" s="36"/>
      <c r="ES653" s="36"/>
      <c r="ET653" s="36"/>
      <c r="EU653" s="36"/>
      <c r="EV653" s="36"/>
      <c r="EW653" s="36"/>
      <c r="EX653" s="36"/>
      <c r="EY653" s="36"/>
      <c r="EZ653" s="36"/>
      <c r="FA653" s="36"/>
      <c r="FB653" s="36"/>
      <c r="FC653" s="36"/>
      <c r="FD653" s="36"/>
      <c r="FE653" s="36"/>
      <c r="FF653" s="36"/>
      <c r="FG653" s="36"/>
      <c r="FH653" s="36"/>
      <c r="FI653" s="36"/>
      <c r="FJ653" s="36"/>
      <c r="FK653" s="36"/>
      <c r="FL653" s="36"/>
      <c r="FM653" s="36"/>
      <c r="FN653" s="36"/>
      <c r="FO653" s="36"/>
      <c r="FP653" s="36"/>
      <c r="FQ653" s="36"/>
      <c r="FR653" s="36"/>
      <c r="FS653" s="36"/>
      <c r="FT653" s="36"/>
      <c r="FU653" s="36"/>
      <c r="FV653" s="36"/>
      <c r="FW653" s="36"/>
      <c r="FX653" s="36"/>
      <c r="FY653" s="36"/>
      <c r="FZ653" s="36"/>
      <c r="GA653" s="36"/>
      <c r="GB653" s="36"/>
      <c r="GC653" s="36"/>
      <c r="GD653" s="36"/>
      <c r="GE653" s="36"/>
      <c r="GF653" s="36"/>
      <c r="GG653" s="36"/>
      <c r="GH653" s="36"/>
      <c r="GI653" s="36"/>
      <c r="GJ653" s="36"/>
      <c r="GK653" s="36"/>
      <c r="GL653" s="36"/>
      <c r="GM653" s="36"/>
      <c r="GN653" s="36"/>
      <c r="GO653" s="36"/>
      <c r="GP653" s="36"/>
      <c r="GQ653" s="36"/>
      <c r="GR653" s="36"/>
      <c r="GS653" s="36"/>
      <c r="GT653" s="36"/>
    </row>
    <row r="654" spans="107:202" ht="13.5">
      <c r="DC654" s="36"/>
      <c r="DD654" s="36"/>
      <c r="DE654" s="36"/>
      <c r="DF654" s="36"/>
      <c r="DG654" s="36"/>
      <c r="DH654" s="36"/>
      <c r="DI654" s="36"/>
      <c r="DJ654" s="36"/>
      <c r="DK654" s="36"/>
      <c r="DL654" s="36"/>
      <c r="DM654" s="36"/>
      <c r="DN654" s="36"/>
      <c r="DO654" s="36"/>
      <c r="DP654" s="36"/>
      <c r="DQ654" s="36"/>
      <c r="DR654" s="36"/>
      <c r="DS654" s="36"/>
      <c r="DT654" s="36"/>
      <c r="DU654" s="36"/>
      <c r="DV654" s="36"/>
      <c r="DW654" s="36"/>
      <c r="DX654" s="36"/>
      <c r="DY654" s="36"/>
      <c r="DZ654" s="36"/>
      <c r="EA654" s="36"/>
      <c r="EB654" s="36"/>
      <c r="EC654" s="36"/>
      <c r="ED654" s="36"/>
      <c r="EE654" s="36"/>
      <c r="EF654" s="36"/>
      <c r="EG654" s="36"/>
      <c r="EH654" s="36"/>
      <c r="EI654" s="36"/>
      <c r="EJ654" s="36"/>
      <c r="EK654" s="36"/>
      <c r="EL654" s="36"/>
      <c r="EM654" s="36"/>
      <c r="EN654" s="36"/>
      <c r="EO654" s="36"/>
      <c r="EP654" s="36"/>
      <c r="EQ654" s="36"/>
      <c r="ER654" s="36"/>
      <c r="ES654" s="36"/>
      <c r="ET654" s="36"/>
      <c r="EU654" s="36"/>
      <c r="EV654" s="36"/>
      <c r="EW654" s="36"/>
      <c r="EX654" s="36"/>
      <c r="EY654" s="36"/>
      <c r="EZ654" s="36"/>
      <c r="FA654" s="36"/>
      <c r="FB654" s="36"/>
      <c r="FC654" s="36"/>
      <c r="FD654" s="36"/>
      <c r="FE654" s="36"/>
      <c r="FF654" s="36"/>
      <c r="FG654" s="36"/>
      <c r="FH654" s="36"/>
      <c r="FI654" s="36"/>
      <c r="FJ654" s="36"/>
      <c r="FK654" s="36"/>
      <c r="FL654" s="36"/>
      <c r="FM654" s="36"/>
      <c r="FN654" s="36"/>
      <c r="FO654" s="36"/>
      <c r="FP654" s="36"/>
      <c r="FQ654" s="36"/>
      <c r="FR654" s="36"/>
      <c r="FS654" s="36"/>
      <c r="FT654" s="36"/>
      <c r="FU654" s="36"/>
      <c r="FV654" s="36"/>
      <c r="FW654" s="36"/>
      <c r="FX654" s="36"/>
      <c r="FY654" s="36"/>
      <c r="FZ654" s="36"/>
      <c r="GA654" s="36"/>
      <c r="GB654" s="36"/>
      <c r="GC654" s="36"/>
      <c r="GD654" s="36"/>
      <c r="GE654" s="36"/>
      <c r="GF654" s="36"/>
      <c r="GG654" s="36"/>
      <c r="GH654" s="36"/>
      <c r="GI654" s="36"/>
      <c r="GJ654" s="36"/>
      <c r="GK654" s="36"/>
      <c r="GL654" s="36"/>
      <c r="GM654" s="36"/>
      <c r="GN654" s="36"/>
      <c r="GO654" s="36"/>
      <c r="GP654" s="36"/>
      <c r="GQ654" s="36"/>
      <c r="GR654" s="36"/>
      <c r="GS654" s="36"/>
      <c r="GT654" s="36"/>
    </row>
    <row r="655" spans="107:202" ht="13.5">
      <c r="DC655" s="36"/>
      <c r="DD655" s="36"/>
      <c r="DE655" s="36"/>
      <c r="DF655" s="36"/>
      <c r="DG655" s="36"/>
      <c r="DH655" s="36"/>
      <c r="DI655" s="36"/>
      <c r="DJ655" s="36"/>
      <c r="DK655" s="36"/>
      <c r="DL655" s="36"/>
      <c r="DM655" s="36"/>
      <c r="DN655" s="36"/>
      <c r="DO655" s="36"/>
      <c r="DP655" s="36"/>
      <c r="DQ655" s="36"/>
      <c r="DR655" s="36"/>
      <c r="DS655" s="36"/>
      <c r="DT655" s="36"/>
      <c r="DU655" s="36"/>
      <c r="DV655" s="36"/>
      <c r="DW655" s="36"/>
      <c r="DX655" s="36"/>
      <c r="DY655" s="36"/>
      <c r="DZ655" s="36"/>
      <c r="EA655" s="36"/>
      <c r="EB655" s="36"/>
      <c r="EC655" s="36"/>
      <c r="ED655" s="36"/>
      <c r="EE655" s="36"/>
      <c r="EF655" s="36"/>
      <c r="EG655" s="36"/>
      <c r="EH655" s="36"/>
      <c r="EI655" s="36"/>
      <c r="EJ655" s="36"/>
      <c r="EK655" s="36"/>
      <c r="EL655" s="36"/>
      <c r="EM655" s="36"/>
      <c r="EN655" s="36"/>
      <c r="EO655" s="36"/>
      <c r="EP655" s="36"/>
      <c r="EQ655" s="36"/>
      <c r="ER655" s="36"/>
      <c r="ES655" s="36"/>
      <c r="ET655" s="36"/>
      <c r="EU655" s="36"/>
      <c r="EV655" s="36"/>
      <c r="EW655" s="36"/>
      <c r="EX655" s="36"/>
      <c r="EY655" s="36"/>
      <c r="EZ655" s="36"/>
      <c r="FA655" s="36"/>
      <c r="FB655" s="36"/>
      <c r="FC655" s="36"/>
      <c r="FD655" s="36"/>
      <c r="FE655" s="36"/>
      <c r="FF655" s="36"/>
      <c r="FG655" s="36"/>
      <c r="FH655" s="36"/>
      <c r="FI655" s="36"/>
      <c r="FJ655" s="36"/>
      <c r="FK655" s="36"/>
      <c r="FL655" s="36"/>
      <c r="FM655" s="36"/>
      <c r="FN655" s="36"/>
      <c r="FO655" s="36"/>
      <c r="FP655" s="36"/>
      <c r="FQ655" s="36"/>
      <c r="FR655" s="36"/>
      <c r="FS655" s="36"/>
      <c r="FT655" s="36"/>
      <c r="FU655" s="36"/>
      <c r="FV655" s="36"/>
      <c r="FW655" s="36"/>
      <c r="FX655" s="36"/>
      <c r="FY655" s="36"/>
      <c r="FZ655" s="36"/>
      <c r="GA655" s="36"/>
      <c r="GB655" s="36"/>
      <c r="GC655" s="36"/>
      <c r="GD655" s="36"/>
      <c r="GE655" s="36"/>
      <c r="GF655" s="36"/>
      <c r="GG655" s="36"/>
      <c r="GH655" s="36"/>
      <c r="GI655" s="36"/>
      <c r="GJ655" s="36"/>
      <c r="GK655" s="36"/>
      <c r="GL655" s="36"/>
      <c r="GM655" s="36"/>
      <c r="GN655" s="36"/>
      <c r="GO655" s="36"/>
      <c r="GP655" s="36"/>
      <c r="GQ655" s="36"/>
      <c r="GR655" s="36"/>
      <c r="GS655" s="36"/>
      <c r="GT655" s="36"/>
    </row>
    <row r="656" spans="107:202" ht="13.5">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6"/>
      <c r="EV656" s="36"/>
      <c r="EW656" s="36"/>
      <c r="EX656" s="36"/>
      <c r="EY656" s="36"/>
      <c r="EZ656" s="36"/>
      <c r="FA656" s="36"/>
      <c r="FB656" s="36"/>
      <c r="FC656" s="36"/>
      <c r="FD656" s="36"/>
      <c r="FE656" s="36"/>
      <c r="FF656" s="36"/>
      <c r="FG656" s="36"/>
      <c r="FH656" s="36"/>
      <c r="FI656" s="36"/>
      <c r="FJ656" s="36"/>
      <c r="FK656" s="36"/>
      <c r="FL656" s="36"/>
      <c r="FM656" s="36"/>
      <c r="FN656" s="36"/>
      <c r="FO656" s="36"/>
      <c r="FP656" s="36"/>
      <c r="FQ656" s="36"/>
      <c r="FR656" s="36"/>
      <c r="FS656" s="36"/>
      <c r="FT656" s="36"/>
      <c r="FU656" s="36"/>
      <c r="FV656" s="36"/>
      <c r="FW656" s="36"/>
      <c r="FX656" s="36"/>
      <c r="FY656" s="36"/>
      <c r="FZ656" s="36"/>
      <c r="GA656" s="36"/>
      <c r="GB656" s="36"/>
      <c r="GC656" s="36"/>
      <c r="GD656" s="36"/>
      <c r="GE656" s="36"/>
      <c r="GF656" s="36"/>
      <c r="GG656" s="36"/>
      <c r="GH656" s="36"/>
      <c r="GI656" s="36"/>
      <c r="GJ656" s="36"/>
      <c r="GK656" s="36"/>
      <c r="GL656" s="36"/>
      <c r="GM656" s="36"/>
      <c r="GN656" s="36"/>
      <c r="GO656" s="36"/>
      <c r="GP656" s="36"/>
      <c r="GQ656" s="36"/>
      <c r="GR656" s="36"/>
      <c r="GS656" s="36"/>
      <c r="GT656" s="36"/>
    </row>
    <row r="657" spans="107:202" ht="13.5">
      <c r="DC657" s="36"/>
      <c r="DD657" s="36"/>
      <c r="DE657" s="36"/>
      <c r="DF657" s="36"/>
      <c r="DG657" s="36"/>
      <c r="DH657" s="36"/>
      <c r="DI657" s="36"/>
      <c r="DJ657" s="36"/>
      <c r="DK657" s="36"/>
      <c r="DL657" s="36"/>
      <c r="DM657" s="36"/>
      <c r="DN657" s="36"/>
      <c r="DO657" s="36"/>
      <c r="DP657" s="36"/>
      <c r="DQ657" s="36"/>
      <c r="DR657" s="36"/>
      <c r="DS657" s="36"/>
      <c r="DT657" s="36"/>
      <c r="DU657" s="36"/>
      <c r="DV657" s="36"/>
      <c r="DW657" s="36"/>
      <c r="DX657" s="36"/>
      <c r="DY657" s="36"/>
      <c r="DZ657" s="36"/>
      <c r="EA657" s="36"/>
      <c r="EB657" s="36"/>
      <c r="EC657" s="36"/>
      <c r="ED657" s="36"/>
      <c r="EE657" s="36"/>
      <c r="EF657" s="36"/>
      <c r="EG657" s="36"/>
      <c r="EH657" s="36"/>
      <c r="EI657" s="36"/>
      <c r="EJ657" s="36"/>
      <c r="EK657" s="36"/>
      <c r="EL657" s="36"/>
      <c r="EM657" s="36"/>
      <c r="EN657" s="36"/>
      <c r="EO657" s="36"/>
      <c r="EP657" s="36"/>
      <c r="EQ657" s="36"/>
      <c r="ER657" s="36"/>
      <c r="ES657" s="36"/>
      <c r="ET657" s="36"/>
      <c r="EU657" s="36"/>
      <c r="EV657" s="36"/>
      <c r="EW657" s="36"/>
      <c r="EX657" s="36"/>
      <c r="EY657" s="36"/>
      <c r="EZ657" s="36"/>
      <c r="FA657" s="36"/>
      <c r="FB657" s="36"/>
      <c r="FC657" s="36"/>
      <c r="FD657" s="36"/>
      <c r="FE657" s="36"/>
      <c r="FF657" s="36"/>
      <c r="FG657" s="36"/>
      <c r="FH657" s="36"/>
      <c r="FI657" s="36"/>
      <c r="FJ657" s="36"/>
      <c r="FK657" s="36"/>
      <c r="FL657" s="36"/>
      <c r="FM657" s="36"/>
      <c r="FN657" s="36"/>
      <c r="FO657" s="36"/>
      <c r="FP657" s="36"/>
      <c r="FQ657" s="36"/>
      <c r="FR657" s="36"/>
      <c r="FS657" s="36"/>
      <c r="FT657" s="36"/>
      <c r="FU657" s="36"/>
      <c r="FV657" s="36"/>
      <c r="FW657" s="36"/>
      <c r="FX657" s="36"/>
      <c r="FY657" s="36"/>
      <c r="FZ657" s="36"/>
      <c r="GA657" s="36"/>
      <c r="GB657" s="36"/>
      <c r="GC657" s="36"/>
      <c r="GD657" s="36"/>
      <c r="GE657" s="36"/>
      <c r="GF657" s="36"/>
      <c r="GG657" s="36"/>
      <c r="GH657" s="36"/>
      <c r="GI657" s="36"/>
      <c r="GJ657" s="36"/>
      <c r="GK657" s="36"/>
      <c r="GL657" s="36"/>
      <c r="GM657" s="36"/>
      <c r="GN657" s="36"/>
      <c r="GO657" s="36"/>
      <c r="GP657" s="36"/>
      <c r="GQ657" s="36"/>
      <c r="GR657" s="36"/>
      <c r="GS657" s="36"/>
      <c r="GT657" s="36"/>
    </row>
    <row r="658" spans="107:202" ht="13.5">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c r="ED658" s="36"/>
      <c r="EE658" s="36"/>
      <c r="EF658" s="36"/>
      <c r="EG658" s="36"/>
      <c r="EH658" s="36"/>
      <c r="EI658" s="36"/>
      <c r="EJ658" s="36"/>
      <c r="EK658" s="36"/>
      <c r="EL658" s="36"/>
      <c r="EM658" s="36"/>
      <c r="EN658" s="36"/>
      <c r="EO658" s="36"/>
      <c r="EP658" s="36"/>
      <c r="EQ658" s="36"/>
      <c r="ER658" s="36"/>
      <c r="ES658" s="36"/>
      <c r="ET658" s="36"/>
      <c r="EU658" s="36"/>
      <c r="EV658" s="36"/>
      <c r="EW658" s="36"/>
      <c r="EX658" s="36"/>
      <c r="EY658" s="36"/>
      <c r="EZ658" s="36"/>
      <c r="FA658" s="36"/>
      <c r="FB658" s="36"/>
      <c r="FC658" s="36"/>
      <c r="FD658" s="36"/>
      <c r="FE658" s="36"/>
      <c r="FF658" s="36"/>
      <c r="FG658" s="36"/>
      <c r="FH658" s="36"/>
      <c r="FI658" s="36"/>
      <c r="FJ658" s="36"/>
      <c r="FK658" s="36"/>
      <c r="FL658" s="36"/>
      <c r="FM658" s="36"/>
      <c r="FN658" s="36"/>
      <c r="FO658" s="36"/>
      <c r="FP658" s="36"/>
      <c r="FQ658" s="36"/>
      <c r="FR658" s="36"/>
      <c r="FS658" s="36"/>
      <c r="FT658" s="36"/>
      <c r="FU658" s="36"/>
      <c r="FV658" s="36"/>
      <c r="FW658" s="36"/>
      <c r="FX658" s="36"/>
      <c r="FY658" s="36"/>
      <c r="FZ658" s="36"/>
      <c r="GA658" s="36"/>
      <c r="GB658" s="36"/>
      <c r="GC658" s="36"/>
      <c r="GD658" s="36"/>
      <c r="GE658" s="36"/>
      <c r="GF658" s="36"/>
      <c r="GG658" s="36"/>
      <c r="GH658" s="36"/>
      <c r="GI658" s="36"/>
      <c r="GJ658" s="36"/>
      <c r="GK658" s="36"/>
      <c r="GL658" s="36"/>
      <c r="GM658" s="36"/>
      <c r="GN658" s="36"/>
      <c r="GO658" s="36"/>
      <c r="GP658" s="36"/>
      <c r="GQ658" s="36"/>
      <c r="GR658" s="36"/>
      <c r="GS658" s="36"/>
      <c r="GT658" s="36"/>
    </row>
    <row r="659" spans="107:202" ht="13.5">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6"/>
      <c r="EF659" s="36"/>
      <c r="EG659" s="36"/>
      <c r="EH659" s="36"/>
      <c r="EI659" s="36"/>
      <c r="EJ659" s="36"/>
      <c r="EK659" s="36"/>
      <c r="EL659" s="36"/>
      <c r="EM659" s="36"/>
      <c r="EN659" s="36"/>
      <c r="EO659" s="36"/>
      <c r="EP659" s="36"/>
      <c r="EQ659" s="36"/>
      <c r="ER659" s="36"/>
      <c r="ES659" s="36"/>
      <c r="ET659" s="36"/>
      <c r="EU659" s="36"/>
      <c r="EV659" s="36"/>
      <c r="EW659" s="36"/>
      <c r="EX659" s="36"/>
      <c r="EY659" s="36"/>
      <c r="EZ659" s="36"/>
      <c r="FA659" s="36"/>
      <c r="FB659" s="36"/>
      <c r="FC659" s="36"/>
      <c r="FD659" s="36"/>
      <c r="FE659" s="36"/>
      <c r="FF659" s="36"/>
      <c r="FG659" s="36"/>
      <c r="FH659" s="36"/>
      <c r="FI659" s="36"/>
      <c r="FJ659" s="36"/>
      <c r="FK659" s="36"/>
      <c r="FL659" s="36"/>
      <c r="FM659" s="36"/>
      <c r="FN659" s="36"/>
      <c r="FO659" s="36"/>
      <c r="FP659" s="36"/>
      <c r="FQ659" s="36"/>
      <c r="FR659" s="36"/>
      <c r="FS659" s="36"/>
      <c r="FT659" s="36"/>
      <c r="FU659" s="36"/>
      <c r="FV659" s="36"/>
      <c r="FW659" s="36"/>
      <c r="FX659" s="36"/>
      <c r="FY659" s="36"/>
      <c r="FZ659" s="36"/>
      <c r="GA659" s="36"/>
      <c r="GB659" s="36"/>
      <c r="GC659" s="36"/>
      <c r="GD659" s="36"/>
      <c r="GE659" s="36"/>
      <c r="GF659" s="36"/>
      <c r="GG659" s="36"/>
      <c r="GH659" s="36"/>
      <c r="GI659" s="36"/>
      <c r="GJ659" s="36"/>
      <c r="GK659" s="36"/>
      <c r="GL659" s="36"/>
      <c r="GM659" s="36"/>
      <c r="GN659" s="36"/>
      <c r="GO659" s="36"/>
      <c r="GP659" s="36"/>
      <c r="GQ659" s="36"/>
      <c r="GR659" s="36"/>
      <c r="GS659" s="36"/>
      <c r="GT659" s="36"/>
    </row>
    <row r="660" spans="107:202" ht="13.5">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36"/>
      <c r="FJ660" s="36"/>
      <c r="FK660" s="36"/>
      <c r="FL660" s="36"/>
      <c r="FM660" s="36"/>
      <c r="FN660" s="36"/>
      <c r="FO660" s="36"/>
      <c r="FP660" s="36"/>
      <c r="FQ660" s="36"/>
      <c r="FR660" s="36"/>
      <c r="FS660" s="36"/>
      <c r="FT660" s="36"/>
      <c r="FU660" s="36"/>
      <c r="FV660" s="36"/>
      <c r="FW660" s="36"/>
      <c r="FX660" s="36"/>
      <c r="FY660" s="36"/>
      <c r="FZ660" s="36"/>
      <c r="GA660" s="36"/>
      <c r="GB660" s="36"/>
      <c r="GC660" s="36"/>
      <c r="GD660" s="36"/>
      <c r="GE660" s="36"/>
      <c r="GF660" s="36"/>
      <c r="GG660" s="36"/>
      <c r="GH660" s="36"/>
      <c r="GI660" s="36"/>
      <c r="GJ660" s="36"/>
      <c r="GK660" s="36"/>
      <c r="GL660" s="36"/>
      <c r="GM660" s="36"/>
      <c r="GN660" s="36"/>
      <c r="GO660" s="36"/>
      <c r="GP660" s="36"/>
      <c r="GQ660" s="36"/>
      <c r="GR660" s="36"/>
      <c r="GS660" s="36"/>
      <c r="GT660" s="36"/>
    </row>
    <row r="661" spans="107:202" ht="13.5">
      <c r="DC661" s="36"/>
      <c r="DD661" s="36"/>
      <c r="DE661" s="36"/>
      <c r="DF661" s="36"/>
      <c r="DG661" s="36"/>
      <c r="DH661" s="36"/>
      <c r="DI661" s="36"/>
      <c r="DJ661" s="36"/>
      <c r="DK661" s="36"/>
      <c r="DL661" s="36"/>
      <c r="DM661" s="36"/>
      <c r="DN661" s="36"/>
      <c r="DO661" s="36"/>
      <c r="DP661" s="36"/>
      <c r="DQ661" s="36"/>
      <c r="DR661" s="36"/>
      <c r="DS661" s="36"/>
      <c r="DT661" s="36"/>
      <c r="DU661" s="36"/>
      <c r="DV661" s="36"/>
      <c r="DW661" s="36"/>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36"/>
      <c r="FJ661" s="36"/>
      <c r="FK661" s="36"/>
      <c r="FL661" s="36"/>
      <c r="FM661" s="36"/>
      <c r="FN661" s="36"/>
      <c r="FO661" s="36"/>
      <c r="FP661" s="36"/>
      <c r="FQ661" s="36"/>
      <c r="FR661" s="36"/>
      <c r="FS661" s="36"/>
      <c r="FT661" s="36"/>
      <c r="FU661" s="36"/>
      <c r="FV661" s="36"/>
      <c r="FW661" s="36"/>
      <c r="FX661" s="36"/>
      <c r="FY661" s="36"/>
      <c r="FZ661" s="36"/>
      <c r="GA661" s="36"/>
      <c r="GB661" s="36"/>
      <c r="GC661" s="36"/>
      <c r="GD661" s="36"/>
      <c r="GE661" s="36"/>
      <c r="GF661" s="36"/>
      <c r="GG661" s="36"/>
      <c r="GH661" s="36"/>
      <c r="GI661" s="36"/>
      <c r="GJ661" s="36"/>
      <c r="GK661" s="36"/>
      <c r="GL661" s="36"/>
      <c r="GM661" s="36"/>
      <c r="GN661" s="36"/>
      <c r="GO661" s="36"/>
      <c r="GP661" s="36"/>
      <c r="GQ661" s="36"/>
      <c r="GR661" s="36"/>
      <c r="GS661" s="36"/>
      <c r="GT661" s="36"/>
    </row>
    <row r="662" spans="107:202" ht="13.5">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36"/>
      <c r="FJ662" s="36"/>
      <c r="FK662" s="36"/>
      <c r="FL662" s="36"/>
      <c r="FM662" s="36"/>
      <c r="FN662" s="36"/>
      <c r="FO662" s="36"/>
      <c r="FP662" s="36"/>
      <c r="FQ662" s="36"/>
      <c r="FR662" s="36"/>
      <c r="FS662" s="36"/>
      <c r="FT662" s="36"/>
      <c r="FU662" s="36"/>
      <c r="FV662" s="36"/>
      <c r="FW662" s="36"/>
      <c r="FX662" s="36"/>
      <c r="FY662" s="36"/>
      <c r="FZ662" s="36"/>
      <c r="GA662" s="36"/>
      <c r="GB662" s="36"/>
      <c r="GC662" s="36"/>
      <c r="GD662" s="36"/>
      <c r="GE662" s="36"/>
      <c r="GF662" s="36"/>
      <c r="GG662" s="36"/>
      <c r="GH662" s="36"/>
      <c r="GI662" s="36"/>
      <c r="GJ662" s="36"/>
      <c r="GK662" s="36"/>
      <c r="GL662" s="36"/>
      <c r="GM662" s="36"/>
      <c r="GN662" s="36"/>
      <c r="GO662" s="36"/>
      <c r="GP662" s="36"/>
      <c r="GQ662" s="36"/>
      <c r="GR662" s="36"/>
      <c r="GS662" s="36"/>
      <c r="GT662" s="36"/>
    </row>
    <row r="663" spans="107:202" ht="13.5">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6"/>
      <c r="EF663" s="36"/>
      <c r="EG663" s="36"/>
      <c r="EH663" s="36"/>
      <c r="EI663" s="36"/>
      <c r="EJ663" s="36"/>
      <c r="EK663" s="36"/>
      <c r="EL663" s="36"/>
      <c r="EM663" s="36"/>
      <c r="EN663" s="36"/>
      <c r="EO663" s="36"/>
      <c r="EP663" s="36"/>
      <c r="EQ663" s="36"/>
      <c r="ER663" s="36"/>
      <c r="ES663" s="36"/>
      <c r="ET663" s="36"/>
      <c r="EU663" s="36"/>
      <c r="EV663" s="36"/>
      <c r="EW663" s="36"/>
      <c r="EX663" s="36"/>
      <c r="EY663" s="36"/>
      <c r="EZ663" s="36"/>
      <c r="FA663" s="36"/>
      <c r="FB663" s="36"/>
      <c r="FC663" s="36"/>
      <c r="FD663" s="36"/>
      <c r="FE663" s="36"/>
      <c r="FF663" s="36"/>
      <c r="FG663" s="36"/>
      <c r="FH663" s="36"/>
      <c r="FI663" s="36"/>
      <c r="FJ663" s="36"/>
      <c r="FK663" s="36"/>
      <c r="FL663" s="36"/>
      <c r="FM663" s="36"/>
      <c r="FN663" s="36"/>
      <c r="FO663" s="36"/>
      <c r="FP663" s="36"/>
      <c r="FQ663" s="36"/>
      <c r="FR663" s="36"/>
      <c r="FS663" s="36"/>
      <c r="FT663" s="36"/>
      <c r="FU663" s="36"/>
      <c r="FV663" s="36"/>
      <c r="FW663" s="36"/>
      <c r="FX663" s="36"/>
      <c r="FY663" s="36"/>
      <c r="FZ663" s="36"/>
      <c r="GA663" s="36"/>
      <c r="GB663" s="36"/>
      <c r="GC663" s="36"/>
      <c r="GD663" s="36"/>
      <c r="GE663" s="36"/>
      <c r="GF663" s="36"/>
      <c r="GG663" s="36"/>
      <c r="GH663" s="36"/>
      <c r="GI663" s="36"/>
      <c r="GJ663" s="36"/>
      <c r="GK663" s="36"/>
      <c r="GL663" s="36"/>
      <c r="GM663" s="36"/>
      <c r="GN663" s="36"/>
      <c r="GO663" s="36"/>
      <c r="GP663" s="36"/>
      <c r="GQ663" s="36"/>
      <c r="GR663" s="36"/>
      <c r="GS663" s="36"/>
      <c r="GT663" s="36"/>
    </row>
    <row r="664" spans="107:202" ht="13.5">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6"/>
      <c r="EF664" s="36"/>
      <c r="EG664" s="36"/>
      <c r="EH664" s="36"/>
      <c r="EI664" s="36"/>
      <c r="EJ664" s="36"/>
      <c r="EK664" s="36"/>
      <c r="EL664" s="36"/>
      <c r="EM664" s="36"/>
      <c r="EN664" s="36"/>
      <c r="EO664" s="36"/>
      <c r="EP664" s="36"/>
      <c r="EQ664" s="36"/>
      <c r="ER664" s="36"/>
      <c r="ES664" s="36"/>
      <c r="ET664" s="36"/>
      <c r="EU664" s="36"/>
      <c r="EV664" s="36"/>
      <c r="EW664" s="36"/>
      <c r="EX664" s="36"/>
      <c r="EY664" s="36"/>
      <c r="EZ664" s="36"/>
      <c r="FA664" s="36"/>
      <c r="FB664" s="36"/>
      <c r="FC664" s="36"/>
      <c r="FD664" s="36"/>
      <c r="FE664" s="36"/>
      <c r="FF664" s="36"/>
      <c r="FG664" s="36"/>
      <c r="FH664" s="36"/>
      <c r="FI664" s="36"/>
      <c r="FJ664" s="36"/>
      <c r="FK664" s="36"/>
      <c r="FL664" s="36"/>
      <c r="FM664" s="36"/>
      <c r="FN664" s="36"/>
      <c r="FO664" s="36"/>
      <c r="FP664" s="36"/>
      <c r="FQ664" s="36"/>
      <c r="FR664" s="36"/>
      <c r="FS664" s="36"/>
      <c r="FT664" s="36"/>
      <c r="FU664" s="36"/>
      <c r="FV664" s="36"/>
      <c r="FW664" s="36"/>
      <c r="FX664" s="36"/>
      <c r="FY664" s="36"/>
      <c r="FZ664" s="36"/>
      <c r="GA664" s="36"/>
      <c r="GB664" s="36"/>
      <c r="GC664" s="36"/>
      <c r="GD664" s="36"/>
      <c r="GE664" s="36"/>
      <c r="GF664" s="36"/>
      <c r="GG664" s="36"/>
      <c r="GH664" s="36"/>
      <c r="GI664" s="36"/>
      <c r="GJ664" s="36"/>
      <c r="GK664" s="36"/>
      <c r="GL664" s="36"/>
      <c r="GM664" s="36"/>
      <c r="GN664" s="36"/>
      <c r="GO664" s="36"/>
      <c r="GP664" s="36"/>
      <c r="GQ664" s="36"/>
      <c r="GR664" s="36"/>
      <c r="GS664" s="36"/>
      <c r="GT664" s="36"/>
    </row>
    <row r="665" spans="107:202" ht="13.5">
      <c r="DC665" s="36"/>
      <c r="DD665" s="36"/>
      <c r="DE665" s="36"/>
      <c r="DF665" s="36"/>
      <c r="DG665" s="36"/>
      <c r="DH665" s="36"/>
      <c r="DI665" s="36"/>
      <c r="DJ665" s="36"/>
      <c r="DK665" s="36"/>
      <c r="DL665" s="36"/>
      <c r="DM665" s="36"/>
      <c r="DN665" s="36"/>
      <c r="DO665" s="36"/>
      <c r="DP665" s="36"/>
      <c r="DQ665" s="36"/>
      <c r="DR665" s="36"/>
      <c r="DS665" s="36"/>
      <c r="DT665" s="36"/>
      <c r="DU665" s="36"/>
      <c r="DV665" s="36"/>
      <c r="DW665" s="36"/>
      <c r="DX665" s="36"/>
      <c r="DY665" s="36"/>
      <c r="DZ665" s="36"/>
      <c r="EA665" s="36"/>
      <c r="EB665" s="36"/>
      <c r="EC665" s="36"/>
      <c r="ED665" s="36"/>
      <c r="EE665" s="36"/>
      <c r="EF665" s="36"/>
      <c r="EG665" s="36"/>
      <c r="EH665" s="36"/>
      <c r="EI665" s="36"/>
      <c r="EJ665" s="36"/>
      <c r="EK665" s="36"/>
      <c r="EL665" s="36"/>
      <c r="EM665" s="36"/>
      <c r="EN665" s="36"/>
      <c r="EO665" s="36"/>
      <c r="EP665" s="36"/>
      <c r="EQ665" s="36"/>
      <c r="ER665" s="36"/>
      <c r="ES665" s="36"/>
      <c r="ET665" s="36"/>
      <c r="EU665" s="36"/>
      <c r="EV665" s="36"/>
      <c r="EW665" s="36"/>
      <c r="EX665" s="36"/>
      <c r="EY665" s="36"/>
      <c r="EZ665" s="36"/>
      <c r="FA665" s="36"/>
      <c r="FB665" s="36"/>
      <c r="FC665" s="36"/>
      <c r="FD665" s="36"/>
      <c r="FE665" s="36"/>
      <c r="FF665" s="36"/>
      <c r="FG665" s="36"/>
      <c r="FH665" s="36"/>
      <c r="FI665" s="36"/>
      <c r="FJ665" s="36"/>
      <c r="FK665" s="36"/>
      <c r="FL665" s="36"/>
      <c r="FM665" s="36"/>
      <c r="FN665" s="36"/>
      <c r="FO665" s="36"/>
      <c r="FP665" s="36"/>
      <c r="FQ665" s="36"/>
      <c r="FR665" s="36"/>
      <c r="FS665" s="36"/>
      <c r="FT665" s="36"/>
      <c r="FU665" s="36"/>
      <c r="FV665" s="36"/>
      <c r="FW665" s="36"/>
      <c r="FX665" s="36"/>
      <c r="FY665" s="36"/>
      <c r="FZ665" s="36"/>
      <c r="GA665" s="36"/>
      <c r="GB665" s="36"/>
      <c r="GC665" s="36"/>
      <c r="GD665" s="36"/>
      <c r="GE665" s="36"/>
      <c r="GF665" s="36"/>
      <c r="GG665" s="36"/>
      <c r="GH665" s="36"/>
      <c r="GI665" s="36"/>
      <c r="GJ665" s="36"/>
      <c r="GK665" s="36"/>
      <c r="GL665" s="36"/>
      <c r="GM665" s="36"/>
      <c r="GN665" s="36"/>
      <c r="GO665" s="36"/>
      <c r="GP665" s="36"/>
      <c r="GQ665" s="36"/>
      <c r="GR665" s="36"/>
      <c r="GS665" s="36"/>
      <c r="GT665" s="36"/>
    </row>
    <row r="666" spans="107:202" ht="13.5">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6"/>
      <c r="EV666" s="36"/>
      <c r="EW666" s="36"/>
      <c r="EX666" s="36"/>
      <c r="EY666" s="36"/>
      <c r="EZ666" s="36"/>
      <c r="FA666" s="36"/>
      <c r="FB666" s="36"/>
      <c r="FC666" s="36"/>
      <c r="FD666" s="36"/>
      <c r="FE666" s="36"/>
      <c r="FF666" s="36"/>
      <c r="FG666" s="36"/>
      <c r="FH666" s="36"/>
      <c r="FI666" s="36"/>
      <c r="FJ666" s="36"/>
      <c r="FK666" s="36"/>
      <c r="FL666" s="36"/>
      <c r="FM666" s="36"/>
      <c r="FN666" s="36"/>
      <c r="FO666" s="36"/>
      <c r="FP666" s="36"/>
      <c r="FQ666" s="36"/>
      <c r="FR666" s="36"/>
      <c r="FS666" s="36"/>
      <c r="FT666" s="36"/>
      <c r="FU666" s="36"/>
      <c r="FV666" s="36"/>
      <c r="FW666" s="36"/>
      <c r="FX666" s="36"/>
      <c r="FY666" s="36"/>
      <c r="FZ666" s="36"/>
      <c r="GA666" s="36"/>
      <c r="GB666" s="36"/>
      <c r="GC666" s="36"/>
      <c r="GD666" s="36"/>
      <c r="GE666" s="36"/>
      <c r="GF666" s="36"/>
      <c r="GG666" s="36"/>
      <c r="GH666" s="36"/>
      <c r="GI666" s="36"/>
      <c r="GJ666" s="36"/>
      <c r="GK666" s="36"/>
      <c r="GL666" s="36"/>
      <c r="GM666" s="36"/>
      <c r="GN666" s="36"/>
      <c r="GO666" s="36"/>
      <c r="GP666" s="36"/>
      <c r="GQ666" s="36"/>
      <c r="GR666" s="36"/>
      <c r="GS666" s="36"/>
      <c r="GT666" s="36"/>
    </row>
    <row r="667" spans="107:202" ht="13.5">
      <c r="DC667" s="36"/>
      <c r="DD667" s="36"/>
      <c r="DE667" s="36"/>
      <c r="DF667" s="36"/>
      <c r="DG667" s="36"/>
      <c r="DH667" s="36"/>
      <c r="DI667" s="36"/>
      <c r="DJ667" s="36"/>
      <c r="DK667" s="36"/>
      <c r="DL667" s="36"/>
      <c r="DM667" s="36"/>
      <c r="DN667" s="36"/>
      <c r="DO667" s="36"/>
      <c r="DP667" s="36"/>
      <c r="DQ667" s="36"/>
      <c r="DR667" s="36"/>
      <c r="DS667" s="36"/>
      <c r="DT667" s="36"/>
      <c r="DU667" s="36"/>
      <c r="DV667" s="36"/>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36"/>
      <c r="FJ667" s="36"/>
      <c r="FK667" s="36"/>
      <c r="FL667" s="36"/>
      <c r="FM667" s="36"/>
      <c r="FN667" s="36"/>
      <c r="FO667" s="36"/>
      <c r="FP667" s="36"/>
      <c r="FQ667" s="36"/>
      <c r="FR667" s="36"/>
      <c r="FS667" s="36"/>
      <c r="FT667" s="36"/>
      <c r="FU667" s="36"/>
      <c r="FV667" s="36"/>
      <c r="FW667" s="36"/>
      <c r="FX667" s="36"/>
      <c r="FY667" s="36"/>
      <c r="FZ667" s="36"/>
      <c r="GA667" s="36"/>
      <c r="GB667" s="36"/>
      <c r="GC667" s="36"/>
      <c r="GD667" s="36"/>
      <c r="GE667" s="36"/>
      <c r="GF667" s="36"/>
      <c r="GG667" s="36"/>
      <c r="GH667" s="36"/>
      <c r="GI667" s="36"/>
      <c r="GJ667" s="36"/>
      <c r="GK667" s="36"/>
      <c r="GL667" s="36"/>
      <c r="GM667" s="36"/>
      <c r="GN667" s="36"/>
      <c r="GO667" s="36"/>
      <c r="GP667" s="36"/>
      <c r="GQ667" s="36"/>
      <c r="GR667" s="36"/>
      <c r="GS667" s="36"/>
      <c r="GT667" s="36"/>
    </row>
    <row r="668" spans="107:202" ht="13.5">
      <c r="DC668" s="36"/>
      <c r="DD668" s="36"/>
      <c r="DE668" s="36"/>
      <c r="DF668" s="36"/>
      <c r="DG668" s="36"/>
      <c r="DH668" s="36"/>
      <c r="DI668" s="36"/>
      <c r="DJ668" s="36"/>
      <c r="DK668" s="36"/>
      <c r="DL668" s="36"/>
      <c r="DM668" s="36"/>
      <c r="DN668" s="36"/>
      <c r="DO668" s="36"/>
      <c r="DP668" s="36"/>
      <c r="DQ668" s="36"/>
      <c r="DR668" s="36"/>
      <c r="DS668" s="36"/>
      <c r="DT668" s="36"/>
      <c r="DU668" s="36"/>
      <c r="DV668" s="36"/>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36"/>
      <c r="FJ668" s="36"/>
      <c r="FK668" s="36"/>
      <c r="FL668" s="36"/>
      <c r="FM668" s="36"/>
      <c r="FN668" s="36"/>
      <c r="FO668" s="36"/>
      <c r="FP668" s="36"/>
      <c r="FQ668" s="36"/>
      <c r="FR668" s="36"/>
      <c r="FS668" s="36"/>
      <c r="FT668" s="36"/>
      <c r="FU668" s="36"/>
      <c r="FV668" s="36"/>
      <c r="FW668" s="36"/>
      <c r="FX668" s="36"/>
      <c r="FY668" s="36"/>
      <c r="FZ668" s="36"/>
      <c r="GA668" s="36"/>
      <c r="GB668" s="36"/>
      <c r="GC668" s="36"/>
      <c r="GD668" s="36"/>
      <c r="GE668" s="36"/>
      <c r="GF668" s="36"/>
      <c r="GG668" s="36"/>
      <c r="GH668" s="36"/>
      <c r="GI668" s="36"/>
      <c r="GJ668" s="36"/>
      <c r="GK668" s="36"/>
      <c r="GL668" s="36"/>
      <c r="GM668" s="36"/>
      <c r="GN668" s="36"/>
      <c r="GO668" s="36"/>
      <c r="GP668" s="36"/>
      <c r="GQ668" s="36"/>
      <c r="GR668" s="36"/>
      <c r="GS668" s="36"/>
      <c r="GT668" s="36"/>
    </row>
    <row r="669" spans="107:202" ht="13.5">
      <c r="DC669" s="36"/>
      <c r="DD669" s="36"/>
      <c r="DE669" s="36"/>
      <c r="DF669" s="36"/>
      <c r="DG669" s="36"/>
      <c r="DH669" s="36"/>
      <c r="DI669" s="36"/>
      <c r="DJ669" s="36"/>
      <c r="DK669" s="36"/>
      <c r="DL669" s="36"/>
      <c r="DM669" s="36"/>
      <c r="DN669" s="36"/>
      <c r="DO669" s="36"/>
      <c r="DP669" s="36"/>
      <c r="DQ669" s="36"/>
      <c r="DR669" s="36"/>
      <c r="DS669" s="36"/>
      <c r="DT669" s="36"/>
      <c r="DU669" s="36"/>
      <c r="DV669" s="36"/>
      <c r="DW669" s="36"/>
      <c r="DX669" s="36"/>
      <c r="DY669" s="36"/>
      <c r="DZ669" s="36"/>
      <c r="EA669" s="36"/>
      <c r="EB669" s="36"/>
      <c r="EC669" s="36"/>
      <c r="ED669" s="36"/>
      <c r="EE669" s="36"/>
      <c r="EF669" s="36"/>
      <c r="EG669" s="36"/>
      <c r="EH669" s="36"/>
      <c r="EI669" s="36"/>
      <c r="EJ669" s="36"/>
      <c r="EK669" s="36"/>
      <c r="EL669" s="36"/>
      <c r="EM669" s="36"/>
      <c r="EN669" s="36"/>
      <c r="EO669" s="36"/>
      <c r="EP669" s="36"/>
      <c r="EQ669" s="36"/>
      <c r="ER669" s="36"/>
      <c r="ES669" s="36"/>
      <c r="ET669" s="36"/>
      <c r="EU669" s="36"/>
      <c r="EV669" s="36"/>
      <c r="EW669" s="36"/>
      <c r="EX669" s="36"/>
      <c r="EY669" s="36"/>
      <c r="EZ669" s="36"/>
      <c r="FA669" s="36"/>
      <c r="FB669" s="36"/>
      <c r="FC669" s="36"/>
      <c r="FD669" s="36"/>
      <c r="FE669" s="36"/>
      <c r="FF669" s="36"/>
      <c r="FG669" s="36"/>
      <c r="FH669" s="36"/>
      <c r="FI669" s="36"/>
      <c r="FJ669" s="36"/>
      <c r="FK669" s="36"/>
      <c r="FL669" s="36"/>
      <c r="FM669" s="36"/>
      <c r="FN669" s="36"/>
      <c r="FO669" s="36"/>
      <c r="FP669" s="36"/>
      <c r="FQ669" s="36"/>
      <c r="FR669" s="36"/>
      <c r="FS669" s="36"/>
      <c r="FT669" s="36"/>
      <c r="FU669" s="36"/>
      <c r="FV669" s="36"/>
      <c r="FW669" s="36"/>
      <c r="FX669" s="36"/>
      <c r="FY669" s="36"/>
      <c r="FZ669" s="36"/>
      <c r="GA669" s="36"/>
      <c r="GB669" s="36"/>
      <c r="GC669" s="36"/>
      <c r="GD669" s="36"/>
      <c r="GE669" s="36"/>
      <c r="GF669" s="36"/>
      <c r="GG669" s="36"/>
      <c r="GH669" s="36"/>
      <c r="GI669" s="36"/>
      <c r="GJ669" s="36"/>
      <c r="GK669" s="36"/>
      <c r="GL669" s="36"/>
      <c r="GM669" s="36"/>
      <c r="GN669" s="36"/>
      <c r="GO669" s="36"/>
      <c r="GP669" s="36"/>
      <c r="GQ669" s="36"/>
      <c r="GR669" s="36"/>
      <c r="GS669" s="36"/>
      <c r="GT669" s="36"/>
    </row>
    <row r="670" spans="107:202" ht="13.5">
      <c r="DC670" s="36"/>
      <c r="DD670" s="36"/>
      <c r="DE670" s="36"/>
      <c r="DF670" s="36"/>
      <c r="DG670" s="36"/>
      <c r="DH670" s="36"/>
      <c r="DI670" s="36"/>
      <c r="DJ670" s="36"/>
      <c r="DK670" s="36"/>
      <c r="DL670" s="36"/>
      <c r="DM670" s="36"/>
      <c r="DN670" s="36"/>
      <c r="DO670" s="36"/>
      <c r="DP670" s="36"/>
      <c r="DQ670" s="36"/>
      <c r="DR670" s="36"/>
      <c r="DS670" s="36"/>
      <c r="DT670" s="36"/>
      <c r="DU670" s="36"/>
      <c r="DV670" s="36"/>
      <c r="DW670" s="36"/>
      <c r="DX670" s="36"/>
      <c r="DY670" s="36"/>
      <c r="DZ670" s="36"/>
      <c r="EA670" s="36"/>
      <c r="EB670" s="36"/>
      <c r="EC670" s="36"/>
      <c r="ED670" s="36"/>
      <c r="EE670" s="36"/>
      <c r="EF670" s="36"/>
      <c r="EG670" s="36"/>
      <c r="EH670" s="36"/>
      <c r="EI670" s="36"/>
      <c r="EJ670" s="36"/>
      <c r="EK670" s="36"/>
      <c r="EL670" s="36"/>
      <c r="EM670" s="36"/>
      <c r="EN670" s="36"/>
      <c r="EO670" s="36"/>
      <c r="EP670" s="36"/>
      <c r="EQ670" s="36"/>
      <c r="ER670" s="36"/>
      <c r="ES670" s="36"/>
      <c r="ET670" s="36"/>
      <c r="EU670" s="36"/>
      <c r="EV670" s="36"/>
      <c r="EW670" s="36"/>
      <c r="EX670" s="36"/>
      <c r="EY670" s="36"/>
      <c r="EZ670" s="36"/>
      <c r="FA670" s="36"/>
      <c r="FB670" s="36"/>
      <c r="FC670" s="36"/>
      <c r="FD670" s="36"/>
      <c r="FE670" s="36"/>
      <c r="FF670" s="36"/>
      <c r="FG670" s="36"/>
      <c r="FH670" s="36"/>
      <c r="FI670" s="36"/>
      <c r="FJ670" s="36"/>
      <c r="FK670" s="36"/>
      <c r="FL670" s="36"/>
      <c r="FM670" s="36"/>
      <c r="FN670" s="36"/>
      <c r="FO670" s="36"/>
      <c r="FP670" s="36"/>
      <c r="FQ670" s="36"/>
      <c r="FR670" s="36"/>
      <c r="FS670" s="36"/>
      <c r="FT670" s="36"/>
      <c r="FU670" s="36"/>
      <c r="FV670" s="36"/>
      <c r="FW670" s="36"/>
      <c r="FX670" s="36"/>
      <c r="FY670" s="36"/>
      <c r="FZ670" s="36"/>
      <c r="GA670" s="36"/>
      <c r="GB670" s="36"/>
      <c r="GC670" s="36"/>
      <c r="GD670" s="36"/>
      <c r="GE670" s="36"/>
      <c r="GF670" s="36"/>
      <c r="GG670" s="36"/>
      <c r="GH670" s="36"/>
      <c r="GI670" s="36"/>
      <c r="GJ670" s="36"/>
      <c r="GK670" s="36"/>
      <c r="GL670" s="36"/>
      <c r="GM670" s="36"/>
      <c r="GN670" s="36"/>
      <c r="GO670" s="36"/>
      <c r="GP670" s="36"/>
      <c r="GQ670" s="36"/>
      <c r="GR670" s="36"/>
      <c r="GS670" s="36"/>
      <c r="GT670" s="36"/>
    </row>
    <row r="671" spans="107:202" ht="13.5">
      <c r="DC671" s="36"/>
      <c r="DD671" s="36"/>
      <c r="DE671" s="36"/>
      <c r="DF671" s="36"/>
      <c r="DG671" s="36"/>
      <c r="DH671" s="36"/>
      <c r="DI671" s="36"/>
      <c r="DJ671" s="36"/>
      <c r="DK671" s="36"/>
      <c r="DL671" s="36"/>
      <c r="DM671" s="36"/>
      <c r="DN671" s="36"/>
      <c r="DO671" s="36"/>
      <c r="DP671" s="36"/>
      <c r="DQ671" s="36"/>
      <c r="DR671" s="36"/>
      <c r="DS671" s="36"/>
      <c r="DT671" s="36"/>
      <c r="DU671" s="36"/>
      <c r="DV671" s="36"/>
      <c r="DW671" s="36"/>
      <c r="DX671" s="36"/>
      <c r="DY671" s="36"/>
      <c r="DZ671" s="36"/>
      <c r="EA671" s="36"/>
      <c r="EB671" s="36"/>
      <c r="EC671" s="36"/>
      <c r="ED671" s="36"/>
      <c r="EE671" s="36"/>
      <c r="EF671" s="36"/>
      <c r="EG671" s="36"/>
      <c r="EH671" s="36"/>
      <c r="EI671" s="36"/>
      <c r="EJ671" s="36"/>
      <c r="EK671" s="36"/>
      <c r="EL671" s="36"/>
      <c r="EM671" s="36"/>
      <c r="EN671" s="36"/>
      <c r="EO671" s="36"/>
      <c r="EP671" s="36"/>
      <c r="EQ671" s="36"/>
      <c r="ER671" s="36"/>
      <c r="ES671" s="36"/>
      <c r="ET671" s="36"/>
      <c r="EU671" s="36"/>
      <c r="EV671" s="36"/>
      <c r="EW671" s="36"/>
      <c r="EX671" s="36"/>
      <c r="EY671" s="36"/>
      <c r="EZ671" s="36"/>
      <c r="FA671" s="36"/>
      <c r="FB671" s="36"/>
      <c r="FC671" s="36"/>
      <c r="FD671" s="36"/>
      <c r="FE671" s="36"/>
      <c r="FF671" s="36"/>
      <c r="FG671" s="36"/>
      <c r="FH671" s="36"/>
      <c r="FI671" s="36"/>
      <c r="FJ671" s="36"/>
      <c r="FK671" s="36"/>
      <c r="FL671" s="36"/>
      <c r="FM671" s="36"/>
      <c r="FN671" s="36"/>
      <c r="FO671" s="36"/>
      <c r="FP671" s="36"/>
      <c r="FQ671" s="36"/>
      <c r="FR671" s="36"/>
      <c r="FS671" s="36"/>
      <c r="FT671" s="36"/>
      <c r="FU671" s="36"/>
      <c r="FV671" s="36"/>
      <c r="FW671" s="36"/>
      <c r="FX671" s="36"/>
      <c r="FY671" s="36"/>
      <c r="FZ671" s="36"/>
      <c r="GA671" s="36"/>
      <c r="GB671" s="36"/>
      <c r="GC671" s="36"/>
      <c r="GD671" s="36"/>
      <c r="GE671" s="36"/>
      <c r="GF671" s="36"/>
      <c r="GG671" s="36"/>
      <c r="GH671" s="36"/>
      <c r="GI671" s="36"/>
      <c r="GJ671" s="36"/>
      <c r="GK671" s="36"/>
      <c r="GL671" s="36"/>
      <c r="GM671" s="36"/>
      <c r="GN671" s="36"/>
      <c r="GO671" s="36"/>
      <c r="GP671" s="36"/>
      <c r="GQ671" s="36"/>
      <c r="GR671" s="36"/>
      <c r="GS671" s="36"/>
      <c r="GT671" s="36"/>
    </row>
    <row r="672" spans="107:202" ht="13.5">
      <c r="DC672" s="36"/>
      <c r="DD672" s="36"/>
      <c r="DE672" s="36"/>
      <c r="DF672" s="36"/>
      <c r="DG672" s="36"/>
      <c r="DH672" s="36"/>
      <c r="DI672" s="36"/>
      <c r="DJ672" s="36"/>
      <c r="DK672" s="36"/>
      <c r="DL672" s="36"/>
      <c r="DM672" s="36"/>
      <c r="DN672" s="36"/>
      <c r="DO672" s="36"/>
      <c r="DP672" s="36"/>
      <c r="DQ672" s="36"/>
      <c r="DR672" s="36"/>
      <c r="DS672" s="36"/>
      <c r="DT672" s="36"/>
      <c r="DU672" s="36"/>
      <c r="DV672" s="36"/>
      <c r="DW672" s="36"/>
      <c r="DX672" s="36"/>
      <c r="DY672" s="36"/>
      <c r="DZ672" s="36"/>
      <c r="EA672" s="36"/>
      <c r="EB672" s="36"/>
      <c r="EC672" s="36"/>
      <c r="ED672" s="36"/>
      <c r="EE672" s="36"/>
      <c r="EF672" s="36"/>
      <c r="EG672" s="36"/>
      <c r="EH672" s="36"/>
      <c r="EI672" s="36"/>
      <c r="EJ672" s="36"/>
      <c r="EK672" s="36"/>
      <c r="EL672" s="36"/>
      <c r="EM672" s="36"/>
      <c r="EN672" s="36"/>
      <c r="EO672" s="36"/>
      <c r="EP672" s="36"/>
      <c r="EQ672" s="36"/>
      <c r="ER672" s="36"/>
      <c r="ES672" s="36"/>
      <c r="ET672" s="36"/>
      <c r="EU672" s="36"/>
      <c r="EV672" s="36"/>
      <c r="EW672" s="36"/>
      <c r="EX672" s="36"/>
      <c r="EY672" s="36"/>
      <c r="EZ672" s="36"/>
      <c r="FA672" s="36"/>
      <c r="FB672" s="36"/>
      <c r="FC672" s="36"/>
      <c r="FD672" s="36"/>
      <c r="FE672" s="36"/>
      <c r="FF672" s="36"/>
      <c r="FG672" s="36"/>
      <c r="FH672" s="36"/>
      <c r="FI672" s="36"/>
      <c r="FJ672" s="36"/>
      <c r="FK672" s="36"/>
      <c r="FL672" s="36"/>
      <c r="FM672" s="36"/>
      <c r="FN672" s="36"/>
      <c r="FO672" s="36"/>
      <c r="FP672" s="36"/>
      <c r="FQ672" s="36"/>
      <c r="FR672" s="36"/>
      <c r="FS672" s="36"/>
      <c r="FT672" s="36"/>
      <c r="FU672" s="36"/>
      <c r="FV672" s="36"/>
      <c r="FW672" s="36"/>
      <c r="FX672" s="36"/>
      <c r="FY672" s="36"/>
      <c r="FZ672" s="36"/>
      <c r="GA672" s="36"/>
      <c r="GB672" s="36"/>
      <c r="GC672" s="36"/>
      <c r="GD672" s="36"/>
      <c r="GE672" s="36"/>
      <c r="GF672" s="36"/>
      <c r="GG672" s="36"/>
      <c r="GH672" s="36"/>
      <c r="GI672" s="36"/>
      <c r="GJ672" s="36"/>
      <c r="GK672" s="36"/>
      <c r="GL672" s="36"/>
      <c r="GM672" s="36"/>
      <c r="GN672" s="36"/>
      <c r="GO672" s="36"/>
      <c r="GP672" s="36"/>
      <c r="GQ672" s="36"/>
      <c r="GR672" s="36"/>
      <c r="GS672" s="36"/>
      <c r="GT672" s="36"/>
    </row>
    <row r="673" spans="107:202" ht="13.5">
      <c r="DC673" s="36"/>
      <c r="DD673" s="36"/>
      <c r="DE673" s="36"/>
      <c r="DF673" s="36"/>
      <c r="DG673" s="36"/>
      <c r="DH673" s="36"/>
      <c r="DI673" s="36"/>
      <c r="DJ673" s="36"/>
      <c r="DK673" s="36"/>
      <c r="DL673" s="36"/>
      <c r="DM673" s="36"/>
      <c r="DN673" s="36"/>
      <c r="DO673" s="36"/>
      <c r="DP673" s="36"/>
      <c r="DQ673" s="36"/>
      <c r="DR673" s="36"/>
      <c r="DS673" s="36"/>
      <c r="DT673" s="36"/>
      <c r="DU673" s="36"/>
      <c r="DV673" s="36"/>
      <c r="DW673" s="36"/>
      <c r="DX673" s="36"/>
      <c r="DY673" s="36"/>
      <c r="DZ673" s="36"/>
      <c r="EA673" s="36"/>
      <c r="EB673" s="36"/>
      <c r="EC673" s="36"/>
      <c r="ED673" s="36"/>
      <c r="EE673" s="36"/>
      <c r="EF673" s="36"/>
      <c r="EG673" s="36"/>
      <c r="EH673" s="36"/>
      <c r="EI673" s="36"/>
      <c r="EJ673" s="36"/>
      <c r="EK673" s="36"/>
      <c r="EL673" s="36"/>
      <c r="EM673" s="36"/>
      <c r="EN673" s="36"/>
      <c r="EO673" s="36"/>
      <c r="EP673" s="36"/>
      <c r="EQ673" s="36"/>
      <c r="ER673" s="36"/>
      <c r="ES673" s="36"/>
      <c r="ET673" s="36"/>
      <c r="EU673" s="36"/>
      <c r="EV673" s="36"/>
      <c r="EW673" s="36"/>
      <c r="EX673" s="36"/>
      <c r="EY673" s="36"/>
      <c r="EZ673" s="36"/>
      <c r="FA673" s="36"/>
      <c r="FB673" s="36"/>
      <c r="FC673" s="36"/>
      <c r="FD673" s="36"/>
      <c r="FE673" s="36"/>
      <c r="FF673" s="36"/>
      <c r="FG673" s="36"/>
      <c r="FH673" s="36"/>
      <c r="FI673" s="36"/>
      <c r="FJ673" s="36"/>
      <c r="FK673" s="36"/>
      <c r="FL673" s="36"/>
      <c r="FM673" s="36"/>
      <c r="FN673" s="36"/>
      <c r="FO673" s="36"/>
      <c r="FP673" s="36"/>
      <c r="FQ673" s="36"/>
      <c r="FR673" s="36"/>
      <c r="FS673" s="36"/>
      <c r="FT673" s="36"/>
      <c r="FU673" s="36"/>
      <c r="FV673" s="36"/>
      <c r="FW673" s="36"/>
      <c r="FX673" s="36"/>
      <c r="FY673" s="36"/>
      <c r="FZ673" s="36"/>
      <c r="GA673" s="36"/>
      <c r="GB673" s="36"/>
      <c r="GC673" s="36"/>
      <c r="GD673" s="36"/>
      <c r="GE673" s="36"/>
      <c r="GF673" s="36"/>
      <c r="GG673" s="36"/>
      <c r="GH673" s="36"/>
      <c r="GI673" s="36"/>
      <c r="GJ673" s="36"/>
      <c r="GK673" s="36"/>
      <c r="GL673" s="36"/>
      <c r="GM673" s="36"/>
      <c r="GN673" s="36"/>
      <c r="GO673" s="36"/>
      <c r="GP673" s="36"/>
      <c r="GQ673" s="36"/>
      <c r="GR673" s="36"/>
      <c r="GS673" s="36"/>
      <c r="GT673" s="36"/>
    </row>
    <row r="674" spans="107:202" ht="13.5">
      <c r="DC674" s="36"/>
      <c r="DD674" s="36"/>
      <c r="DE674" s="36"/>
      <c r="DF674" s="36"/>
      <c r="DG674" s="36"/>
      <c r="DH674" s="36"/>
      <c r="DI674" s="36"/>
      <c r="DJ674" s="36"/>
      <c r="DK674" s="36"/>
      <c r="DL674" s="36"/>
      <c r="DM674" s="36"/>
      <c r="DN674" s="36"/>
      <c r="DO674" s="36"/>
      <c r="DP674" s="36"/>
      <c r="DQ674" s="36"/>
      <c r="DR674" s="36"/>
      <c r="DS674" s="36"/>
      <c r="DT674" s="36"/>
      <c r="DU674" s="36"/>
      <c r="DV674" s="36"/>
      <c r="DW674" s="36"/>
      <c r="DX674" s="36"/>
      <c r="DY674" s="36"/>
      <c r="DZ674" s="36"/>
      <c r="EA674" s="36"/>
      <c r="EB674" s="36"/>
      <c r="EC674" s="36"/>
      <c r="ED674" s="36"/>
      <c r="EE674" s="36"/>
      <c r="EF674" s="36"/>
      <c r="EG674" s="36"/>
      <c r="EH674" s="36"/>
      <c r="EI674" s="36"/>
      <c r="EJ674" s="36"/>
      <c r="EK674" s="36"/>
      <c r="EL674" s="36"/>
      <c r="EM674" s="36"/>
      <c r="EN674" s="36"/>
      <c r="EO674" s="36"/>
      <c r="EP674" s="36"/>
      <c r="EQ674" s="36"/>
      <c r="ER674" s="36"/>
      <c r="ES674" s="36"/>
      <c r="ET674" s="36"/>
      <c r="EU674" s="36"/>
      <c r="EV674" s="36"/>
      <c r="EW674" s="36"/>
      <c r="EX674" s="36"/>
      <c r="EY674" s="36"/>
      <c r="EZ674" s="36"/>
      <c r="FA674" s="36"/>
      <c r="FB674" s="36"/>
      <c r="FC674" s="36"/>
      <c r="FD674" s="36"/>
      <c r="FE674" s="36"/>
      <c r="FF674" s="36"/>
      <c r="FG674" s="36"/>
      <c r="FH674" s="36"/>
      <c r="FI674" s="36"/>
      <c r="FJ674" s="36"/>
      <c r="FK674" s="36"/>
      <c r="FL674" s="36"/>
      <c r="FM674" s="36"/>
      <c r="FN674" s="36"/>
      <c r="FO674" s="36"/>
      <c r="FP674" s="36"/>
      <c r="FQ674" s="36"/>
      <c r="FR674" s="36"/>
      <c r="FS674" s="36"/>
      <c r="FT674" s="36"/>
      <c r="FU674" s="36"/>
      <c r="FV674" s="36"/>
      <c r="FW674" s="36"/>
      <c r="FX674" s="36"/>
      <c r="FY674" s="36"/>
      <c r="FZ674" s="36"/>
      <c r="GA674" s="36"/>
      <c r="GB674" s="36"/>
      <c r="GC674" s="36"/>
      <c r="GD674" s="36"/>
      <c r="GE674" s="36"/>
      <c r="GF674" s="36"/>
      <c r="GG674" s="36"/>
      <c r="GH674" s="36"/>
      <c r="GI674" s="36"/>
      <c r="GJ674" s="36"/>
      <c r="GK674" s="36"/>
      <c r="GL674" s="36"/>
      <c r="GM674" s="36"/>
      <c r="GN674" s="36"/>
      <c r="GO674" s="36"/>
      <c r="GP674" s="36"/>
      <c r="GQ674" s="36"/>
      <c r="GR674" s="36"/>
      <c r="GS674" s="36"/>
      <c r="GT674" s="36"/>
    </row>
    <row r="675" spans="107:202" ht="13.5">
      <c r="DC675" s="36"/>
      <c r="DD675" s="36"/>
      <c r="DE675" s="36"/>
      <c r="DF675" s="36"/>
      <c r="DG675" s="36"/>
      <c r="DH675" s="36"/>
      <c r="DI675" s="36"/>
      <c r="DJ675" s="36"/>
      <c r="DK675" s="36"/>
      <c r="DL675" s="36"/>
      <c r="DM675" s="36"/>
      <c r="DN675" s="36"/>
      <c r="DO675" s="36"/>
      <c r="DP675" s="36"/>
      <c r="DQ675" s="36"/>
      <c r="DR675" s="36"/>
      <c r="DS675" s="36"/>
      <c r="DT675" s="36"/>
      <c r="DU675" s="36"/>
      <c r="DV675" s="36"/>
      <c r="DW675" s="36"/>
      <c r="DX675" s="36"/>
      <c r="DY675" s="36"/>
      <c r="DZ675" s="36"/>
      <c r="EA675" s="36"/>
      <c r="EB675" s="36"/>
      <c r="EC675" s="36"/>
      <c r="ED675" s="36"/>
      <c r="EE675" s="36"/>
      <c r="EF675" s="36"/>
      <c r="EG675" s="36"/>
      <c r="EH675" s="36"/>
      <c r="EI675" s="36"/>
      <c r="EJ675" s="36"/>
      <c r="EK675" s="36"/>
      <c r="EL675" s="36"/>
      <c r="EM675" s="36"/>
      <c r="EN675" s="36"/>
      <c r="EO675" s="36"/>
      <c r="EP675" s="36"/>
      <c r="EQ675" s="36"/>
      <c r="ER675" s="36"/>
      <c r="ES675" s="36"/>
      <c r="ET675" s="36"/>
      <c r="EU675" s="36"/>
      <c r="EV675" s="36"/>
      <c r="EW675" s="36"/>
      <c r="EX675" s="36"/>
      <c r="EY675" s="36"/>
      <c r="EZ675" s="36"/>
      <c r="FA675" s="36"/>
      <c r="FB675" s="36"/>
      <c r="FC675" s="36"/>
      <c r="FD675" s="36"/>
      <c r="FE675" s="36"/>
      <c r="FF675" s="36"/>
      <c r="FG675" s="36"/>
      <c r="FH675" s="36"/>
      <c r="FI675" s="36"/>
      <c r="FJ675" s="36"/>
      <c r="FK675" s="36"/>
      <c r="FL675" s="36"/>
      <c r="FM675" s="36"/>
      <c r="FN675" s="36"/>
      <c r="FO675" s="36"/>
      <c r="FP675" s="36"/>
      <c r="FQ675" s="36"/>
      <c r="FR675" s="36"/>
      <c r="FS675" s="36"/>
      <c r="FT675" s="36"/>
      <c r="FU675" s="36"/>
      <c r="FV675" s="36"/>
      <c r="FW675" s="36"/>
      <c r="FX675" s="36"/>
      <c r="FY675" s="36"/>
      <c r="FZ675" s="36"/>
      <c r="GA675" s="36"/>
      <c r="GB675" s="36"/>
      <c r="GC675" s="36"/>
      <c r="GD675" s="36"/>
      <c r="GE675" s="36"/>
      <c r="GF675" s="36"/>
      <c r="GG675" s="36"/>
      <c r="GH675" s="36"/>
      <c r="GI675" s="36"/>
      <c r="GJ675" s="36"/>
      <c r="GK675" s="36"/>
      <c r="GL675" s="36"/>
      <c r="GM675" s="36"/>
      <c r="GN675" s="36"/>
      <c r="GO675" s="36"/>
      <c r="GP675" s="36"/>
      <c r="GQ675" s="36"/>
      <c r="GR675" s="36"/>
      <c r="GS675" s="36"/>
      <c r="GT675" s="36"/>
    </row>
    <row r="676" spans="107:202" ht="13.5">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36"/>
      <c r="EB676" s="36"/>
      <c r="EC676" s="36"/>
      <c r="ED676" s="36"/>
      <c r="EE676" s="36"/>
      <c r="EF676" s="36"/>
      <c r="EG676" s="36"/>
      <c r="EH676" s="36"/>
      <c r="EI676" s="36"/>
      <c r="EJ676" s="36"/>
      <c r="EK676" s="36"/>
      <c r="EL676" s="36"/>
      <c r="EM676" s="36"/>
      <c r="EN676" s="36"/>
      <c r="EO676" s="36"/>
      <c r="EP676" s="36"/>
      <c r="EQ676" s="36"/>
      <c r="ER676" s="36"/>
      <c r="ES676" s="36"/>
      <c r="ET676" s="36"/>
      <c r="EU676" s="36"/>
      <c r="EV676" s="36"/>
      <c r="EW676" s="36"/>
      <c r="EX676" s="36"/>
      <c r="EY676" s="36"/>
      <c r="EZ676" s="36"/>
      <c r="FA676" s="36"/>
      <c r="FB676" s="36"/>
      <c r="FC676" s="36"/>
      <c r="FD676" s="36"/>
      <c r="FE676" s="36"/>
      <c r="FF676" s="36"/>
      <c r="FG676" s="36"/>
      <c r="FH676" s="36"/>
      <c r="FI676" s="36"/>
      <c r="FJ676" s="36"/>
      <c r="FK676" s="36"/>
      <c r="FL676" s="36"/>
      <c r="FM676" s="36"/>
      <c r="FN676" s="36"/>
      <c r="FO676" s="36"/>
      <c r="FP676" s="36"/>
      <c r="FQ676" s="36"/>
      <c r="FR676" s="36"/>
      <c r="FS676" s="36"/>
      <c r="FT676" s="36"/>
      <c r="FU676" s="36"/>
      <c r="FV676" s="36"/>
      <c r="FW676" s="36"/>
      <c r="FX676" s="36"/>
      <c r="FY676" s="36"/>
      <c r="FZ676" s="36"/>
      <c r="GA676" s="36"/>
      <c r="GB676" s="36"/>
      <c r="GC676" s="36"/>
      <c r="GD676" s="36"/>
      <c r="GE676" s="36"/>
      <c r="GF676" s="36"/>
      <c r="GG676" s="36"/>
      <c r="GH676" s="36"/>
      <c r="GI676" s="36"/>
      <c r="GJ676" s="36"/>
      <c r="GK676" s="36"/>
      <c r="GL676" s="36"/>
      <c r="GM676" s="36"/>
      <c r="GN676" s="36"/>
      <c r="GO676" s="36"/>
      <c r="GP676" s="36"/>
      <c r="GQ676" s="36"/>
      <c r="GR676" s="36"/>
      <c r="GS676" s="36"/>
      <c r="GT676" s="36"/>
    </row>
    <row r="677" spans="107:202" ht="13.5">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36"/>
      <c r="EB677" s="36"/>
      <c r="EC677" s="36"/>
      <c r="ED677" s="36"/>
      <c r="EE677" s="36"/>
      <c r="EF677" s="36"/>
      <c r="EG677" s="36"/>
      <c r="EH677" s="36"/>
      <c r="EI677" s="36"/>
      <c r="EJ677" s="36"/>
      <c r="EK677" s="36"/>
      <c r="EL677" s="36"/>
      <c r="EM677" s="36"/>
      <c r="EN677" s="36"/>
      <c r="EO677" s="36"/>
      <c r="EP677" s="36"/>
      <c r="EQ677" s="36"/>
      <c r="ER677" s="36"/>
      <c r="ES677" s="36"/>
      <c r="ET677" s="36"/>
      <c r="EU677" s="36"/>
      <c r="EV677" s="36"/>
      <c r="EW677" s="36"/>
      <c r="EX677" s="36"/>
      <c r="EY677" s="36"/>
      <c r="EZ677" s="36"/>
      <c r="FA677" s="36"/>
      <c r="FB677" s="36"/>
      <c r="FC677" s="36"/>
      <c r="FD677" s="36"/>
      <c r="FE677" s="36"/>
      <c r="FF677" s="36"/>
      <c r="FG677" s="36"/>
      <c r="FH677" s="36"/>
      <c r="FI677" s="36"/>
      <c r="FJ677" s="36"/>
      <c r="FK677" s="36"/>
      <c r="FL677" s="36"/>
      <c r="FM677" s="36"/>
      <c r="FN677" s="36"/>
      <c r="FO677" s="36"/>
      <c r="FP677" s="36"/>
      <c r="FQ677" s="36"/>
      <c r="FR677" s="36"/>
      <c r="FS677" s="36"/>
      <c r="FT677" s="36"/>
      <c r="FU677" s="36"/>
      <c r="FV677" s="36"/>
      <c r="FW677" s="36"/>
      <c r="FX677" s="36"/>
      <c r="FY677" s="36"/>
      <c r="FZ677" s="36"/>
      <c r="GA677" s="36"/>
      <c r="GB677" s="36"/>
      <c r="GC677" s="36"/>
      <c r="GD677" s="36"/>
      <c r="GE677" s="36"/>
      <c r="GF677" s="36"/>
      <c r="GG677" s="36"/>
      <c r="GH677" s="36"/>
      <c r="GI677" s="36"/>
      <c r="GJ677" s="36"/>
      <c r="GK677" s="36"/>
      <c r="GL677" s="36"/>
      <c r="GM677" s="36"/>
      <c r="GN677" s="36"/>
      <c r="GO677" s="36"/>
      <c r="GP677" s="36"/>
      <c r="GQ677" s="36"/>
      <c r="GR677" s="36"/>
      <c r="GS677" s="36"/>
      <c r="GT677" s="36"/>
    </row>
    <row r="678" spans="107:202" ht="13.5">
      <c r="DC678" s="36"/>
      <c r="DD678" s="36"/>
      <c r="DE678" s="36"/>
      <c r="DF678" s="36"/>
      <c r="DG678" s="36"/>
      <c r="DH678" s="36"/>
      <c r="DI678" s="36"/>
      <c r="DJ678" s="36"/>
      <c r="DK678" s="36"/>
      <c r="DL678" s="36"/>
      <c r="DM678" s="36"/>
      <c r="DN678" s="36"/>
      <c r="DO678" s="36"/>
      <c r="DP678" s="36"/>
      <c r="DQ678" s="36"/>
      <c r="DR678" s="36"/>
      <c r="DS678" s="36"/>
      <c r="DT678" s="36"/>
      <c r="DU678" s="36"/>
      <c r="DV678" s="36"/>
      <c r="DW678" s="36"/>
      <c r="DX678" s="36"/>
      <c r="DY678" s="36"/>
      <c r="DZ678" s="36"/>
      <c r="EA678" s="36"/>
      <c r="EB678" s="36"/>
      <c r="EC678" s="36"/>
      <c r="ED678" s="36"/>
      <c r="EE678" s="36"/>
      <c r="EF678" s="36"/>
      <c r="EG678" s="36"/>
      <c r="EH678" s="36"/>
      <c r="EI678" s="36"/>
      <c r="EJ678" s="36"/>
      <c r="EK678" s="36"/>
      <c r="EL678" s="36"/>
      <c r="EM678" s="36"/>
      <c r="EN678" s="36"/>
      <c r="EO678" s="36"/>
      <c r="EP678" s="36"/>
      <c r="EQ678" s="36"/>
      <c r="ER678" s="36"/>
      <c r="ES678" s="36"/>
      <c r="ET678" s="36"/>
      <c r="EU678" s="36"/>
      <c r="EV678" s="36"/>
      <c r="EW678" s="36"/>
      <c r="EX678" s="36"/>
      <c r="EY678" s="36"/>
      <c r="EZ678" s="36"/>
      <c r="FA678" s="36"/>
      <c r="FB678" s="36"/>
      <c r="FC678" s="36"/>
      <c r="FD678" s="36"/>
      <c r="FE678" s="36"/>
      <c r="FF678" s="36"/>
      <c r="FG678" s="36"/>
      <c r="FH678" s="36"/>
      <c r="FI678" s="36"/>
      <c r="FJ678" s="36"/>
      <c r="FK678" s="36"/>
      <c r="FL678" s="36"/>
      <c r="FM678" s="36"/>
      <c r="FN678" s="36"/>
      <c r="FO678" s="36"/>
      <c r="FP678" s="36"/>
      <c r="FQ678" s="36"/>
      <c r="FR678" s="36"/>
      <c r="FS678" s="36"/>
      <c r="FT678" s="36"/>
      <c r="FU678" s="36"/>
      <c r="FV678" s="36"/>
      <c r="FW678" s="36"/>
      <c r="FX678" s="36"/>
      <c r="FY678" s="36"/>
      <c r="FZ678" s="36"/>
      <c r="GA678" s="36"/>
      <c r="GB678" s="36"/>
      <c r="GC678" s="36"/>
      <c r="GD678" s="36"/>
      <c r="GE678" s="36"/>
      <c r="GF678" s="36"/>
      <c r="GG678" s="36"/>
      <c r="GH678" s="36"/>
      <c r="GI678" s="36"/>
      <c r="GJ678" s="36"/>
      <c r="GK678" s="36"/>
      <c r="GL678" s="36"/>
      <c r="GM678" s="36"/>
      <c r="GN678" s="36"/>
      <c r="GO678" s="36"/>
      <c r="GP678" s="36"/>
      <c r="GQ678" s="36"/>
      <c r="GR678" s="36"/>
      <c r="GS678" s="36"/>
      <c r="GT678" s="36"/>
    </row>
    <row r="679" spans="107:202" ht="13.5">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c r="EK679" s="36"/>
      <c r="EL679" s="36"/>
      <c r="EM679" s="36"/>
      <c r="EN679" s="36"/>
      <c r="EO679" s="36"/>
      <c r="EP679" s="36"/>
      <c r="EQ679" s="36"/>
      <c r="ER679" s="36"/>
      <c r="ES679" s="36"/>
      <c r="ET679" s="36"/>
      <c r="EU679" s="36"/>
      <c r="EV679" s="36"/>
      <c r="EW679" s="36"/>
      <c r="EX679" s="36"/>
      <c r="EY679" s="36"/>
      <c r="EZ679" s="36"/>
      <c r="FA679" s="36"/>
      <c r="FB679" s="36"/>
      <c r="FC679" s="36"/>
      <c r="FD679" s="36"/>
      <c r="FE679" s="36"/>
      <c r="FF679" s="36"/>
      <c r="FG679" s="36"/>
      <c r="FH679" s="36"/>
      <c r="FI679" s="36"/>
      <c r="FJ679" s="36"/>
      <c r="FK679" s="36"/>
      <c r="FL679" s="36"/>
      <c r="FM679" s="36"/>
      <c r="FN679" s="36"/>
      <c r="FO679" s="36"/>
      <c r="FP679" s="36"/>
      <c r="FQ679" s="36"/>
      <c r="FR679" s="36"/>
      <c r="FS679" s="36"/>
      <c r="FT679" s="36"/>
      <c r="FU679" s="36"/>
      <c r="FV679" s="36"/>
      <c r="FW679" s="36"/>
      <c r="FX679" s="36"/>
      <c r="FY679" s="36"/>
      <c r="FZ679" s="36"/>
      <c r="GA679" s="36"/>
      <c r="GB679" s="36"/>
      <c r="GC679" s="36"/>
      <c r="GD679" s="36"/>
      <c r="GE679" s="36"/>
      <c r="GF679" s="36"/>
      <c r="GG679" s="36"/>
      <c r="GH679" s="36"/>
      <c r="GI679" s="36"/>
      <c r="GJ679" s="36"/>
      <c r="GK679" s="36"/>
      <c r="GL679" s="36"/>
      <c r="GM679" s="36"/>
      <c r="GN679" s="36"/>
      <c r="GO679" s="36"/>
      <c r="GP679" s="36"/>
      <c r="GQ679" s="36"/>
      <c r="GR679" s="36"/>
      <c r="GS679" s="36"/>
      <c r="GT679" s="36"/>
    </row>
    <row r="680" spans="107:202" ht="13.5">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c r="EK680" s="36"/>
      <c r="EL680" s="36"/>
      <c r="EM680" s="36"/>
      <c r="EN680" s="36"/>
      <c r="EO680" s="36"/>
      <c r="EP680" s="36"/>
      <c r="EQ680" s="36"/>
      <c r="ER680" s="36"/>
      <c r="ES680" s="36"/>
      <c r="ET680" s="36"/>
      <c r="EU680" s="36"/>
      <c r="EV680" s="36"/>
      <c r="EW680" s="36"/>
      <c r="EX680" s="36"/>
      <c r="EY680" s="36"/>
      <c r="EZ680" s="36"/>
      <c r="FA680" s="36"/>
      <c r="FB680" s="36"/>
      <c r="FC680" s="36"/>
      <c r="FD680" s="36"/>
      <c r="FE680" s="36"/>
      <c r="FF680" s="36"/>
      <c r="FG680" s="36"/>
      <c r="FH680" s="36"/>
      <c r="FI680" s="36"/>
      <c r="FJ680" s="36"/>
      <c r="FK680" s="36"/>
      <c r="FL680" s="36"/>
      <c r="FM680" s="36"/>
      <c r="FN680" s="36"/>
      <c r="FO680" s="36"/>
      <c r="FP680" s="36"/>
      <c r="FQ680" s="36"/>
      <c r="FR680" s="36"/>
      <c r="FS680" s="36"/>
      <c r="FT680" s="36"/>
      <c r="FU680" s="36"/>
      <c r="FV680" s="36"/>
      <c r="FW680" s="36"/>
      <c r="FX680" s="36"/>
      <c r="FY680" s="36"/>
      <c r="FZ680" s="36"/>
      <c r="GA680" s="36"/>
      <c r="GB680" s="36"/>
      <c r="GC680" s="36"/>
      <c r="GD680" s="36"/>
      <c r="GE680" s="36"/>
      <c r="GF680" s="36"/>
      <c r="GG680" s="36"/>
      <c r="GH680" s="36"/>
      <c r="GI680" s="36"/>
      <c r="GJ680" s="36"/>
      <c r="GK680" s="36"/>
      <c r="GL680" s="36"/>
      <c r="GM680" s="36"/>
      <c r="GN680" s="36"/>
      <c r="GO680" s="36"/>
      <c r="GP680" s="36"/>
      <c r="GQ680" s="36"/>
      <c r="GR680" s="36"/>
      <c r="GS680" s="36"/>
      <c r="GT680" s="36"/>
    </row>
    <row r="681" spans="107:202" ht="13.5">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c r="EK681" s="36"/>
      <c r="EL681" s="36"/>
      <c r="EM681" s="36"/>
      <c r="EN681" s="36"/>
      <c r="EO681" s="36"/>
      <c r="EP681" s="36"/>
      <c r="EQ681" s="36"/>
      <c r="ER681" s="36"/>
      <c r="ES681" s="36"/>
      <c r="ET681" s="36"/>
      <c r="EU681" s="36"/>
      <c r="EV681" s="36"/>
      <c r="EW681" s="36"/>
      <c r="EX681" s="36"/>
      <c r="EY681" s="36"/>
      <c r="EZ681" s="36"/>
      <c r="FA681" s="36"/>
      <c r="FB681" s="36"/>
      <c r="FC681" s="36"/>
      <c r="FD681" s="36"/>
      <c r="FE681" s="36"/>
      <c r="FF681" s="36"/>
      <c r="FG681" s="36"/>
      <c r="FH681" s="36"/>
      <c r="FI681" s="36"/>
      <c r="FJ681" s="36"/>
      <c r="FK681" s="36"/>
      <c r="FL681" s="36"/>
      <c r="FM681" s="36"/>
      <c r="FN681" s="36"/>
      <c r="FO681" s="36"/>
      <c r="FP681" s="36"/>
      <c r="FQ681" s="36"/>
      <c r="FR681" s="36"/>
      <c r="FS681" s="36"/>
      <c r="FT681" s="36"/>
      <c r="FU681" s="36"/>
      <c r="FV681" s="36"/>
      <c r="FW681" s="36"/>
      <c r="FX681" s="36"/>
      <c r="FY681" s="36"/>
      <c r="FZ681" s="36"/>
      <c r="GA681" s="36"/>
      <c r="GB681" s="36"/>
      <c r="GC681" s="36"/>
      <c r="GD681" s="36"/>
      <c r="GE681" s="36"/>
      <c r="GF681" s="36"/>
      <c r="GG681" s="36"/>
      <c r="GH681" s="36"/>
      <c r="GI681" s="36"/>
      <c r="GJ681" s="36"/>
      <c r="GK681" s="36"/>
      <c r="GL681" s="36"/>
      <c r="GM681" s="36"/>
      <c r="GN681" s="36"/>
      <c r="GO681" s="36"/>
      <c r="GP681" s="36"/>
      <c r="GQ681" s="36"/>
      <c r="GR681" s="36"/>
      <c r="GS681" s="36"/>
      <c r="GT681" s="36"/>
    </row>
    <row r="682" spans="107:202" ht="13.5">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c r="EK682" s="36"/>
      <c r="EL682" s="36"/>
      <c r="EM682" s="36"/>
      <c r="EN682" s="36"/>
      <c r="EO682" s="36"/>
      <c r="EP682" s="36"/>
      <c r="EQ682" s="36"/>
      <c r="ER682" s="36"/>
      <c r="ES682" s="36"/>
      <c r="ET682" s="36"/>
      <c r="EU682" s="36"/>
      <c r="EV682" s="36"/>
      <c r="EW682" s="36"/>
      <c r="EX682" s="36"/>
      <c r="EY682" s="36"/>
      <c r="EZ682" s="36"/>
      <c r="FA682" s="36"/>
      <c r="FB682" s="36"/>
      <c r="FC682" s="36"/>
      <c r="FD682" s="36"/>
      <c r="FE682" s="36"/>
      <c r="FF682" s="36"/>
      <c r="FG682" s="36"/>
      <c r="FH682" s="36"/>
      <c r="FI682" s="36"/>
      <c r="FJ682" s="36"/>
      <c r="FK682" s="36"/>
      <c r="FL682" s="36"/>
      <c r="FM682" s="36"/>
      <c r="FN682" s="36"/>
      <c r="FO682" s="36"/>
      <c r="FP682" s="36"/>
      <c r="FQ682" s="36"/>
      <c r="FR682" s="36"/>
      <c r="FS682" s="36"/>
      <c r="FT682" s="36"/>
      <c r="FU682" s="36"/>
      <c r="FV682" s="36"/>
      <c r="FW682" s="36"/>
      <c r="FX682" s="36"/>
      <c r="FY682" s="36"/>
      <c r="FZ682" s="36"/>
      <c r="GA682" s="36"/>
      <c r="GB682" s="36"/>
      <c r="GC682" s="36"/>
      <c r="GD682" s="36"/>
      <c r="GE682" s="36"/>
      <c r="GF682" s="36"/>
      <c r="GG682" s="36"/>
      <c r="GH682" s="36"/>
      <c r="GI682" s="36"/>
      <c r="GJ682" s="36"/>
      <c r="GK682" s="36"/>
      <c r="GL682" s="36"/>
      <c r="GM682" s="36"/>
      <c r="GN682" s="36"/>
      <c r="GO682" s="36"/>
      <c r="GP682" s="36"/>
      <c r="GQ682" s="36"/>
      <c r="GR682" s="36"/>
      <c r="GS682" s="36"/>
      <c r="GT682" s="36"/>
    </row>
    <row r="683" spans="107:202" ht="13.5">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c r="EK683" s="36"/>
      <c r="EL683" s="36"/>
      <c r="EM683" s="36"/>
      <c r="EN683" s="36"/>
      <c r="EO683" s="36"/>
      <c r="EP683" s="36"/>
      <c r="EQ683" s="36"/>
      <c r="ER683" s="36"/>
      <c r="ES683" s="36"/>
      <c r="ET683" s="36"/>
      <c r="EU683" s="36"/>
      <c r="EV683" s="36"/>
      <c r="EW683" s="36"/>
      <c r="EX683" s="36"/>
      <c r="EY683" s="36"/>
      <c r="EZ683" s="36"/>
      <c r="FA683" s="36"/>
      <c r="FB683" s="36"/>
      <c r="FC683" s="36"/>
      <c r="FD683" s="36"/>
      <c r="FE683" s="36"/>
      <c r="FF683" s="36"/>
      <c r="FG683" s="36"/>
      <c r="FH683" s="36"/>
      <c r="FI683" s="36"/>
      <c r="FJ683" s="36"/>
      <c r="FK683" s="36"/>
      <c r="FL683" s="36"/>
      <c r="FM683" s="36"/>
      <c r="FN683" s="36"/>
      <c r="FO683" s="36"/>
      <c r="FP683" s="36"/>
      <c r="FQ683" s="36"/>
      <c r="FR683" s="36"/>
      <c r="FS683" s="36"/>
      <c r="FT683" s="36"/>
      <c r="FU683" s="36"/>
      <c r="FV683" s="36"/>
      <c r="FW683" s="36"/>
      <c r="FX683" s="36"/>
      <c r="FY683" s="36"/>
      <c r="FZ683" s="36"/>
      <c r="GA683" s="36"/>
      <c r="GB683" s="36"/>
      <c r="GC683" s="36"/>
      <c r="GD683" s="36"/>
      <c r="GE683" s="36"/>
      <c r="GF683" s="36"/>
      <c r="GG683" s="36"/>
      <c r="GH683" s="36"/>
      <c r="GI683" s="36"/>
      <c r="GJ683" s="36"/>
      <c r="GK683" s="36"/>
      <c r="GL683" s="36"/>
      <c r="GM683" s="36"/>
      <c r="GN683" s="36"/>
      <c r="GO683" s="36"/>
      <c r="GP683" s="36"/>
      <c r="GQ683" s="36"/>
      <c r="GR683" s="36"/>
      <c r="GS683" s="36"/>
      <c r="GT683" s="36"/>
    </row>
    <row r="684" spans="107:202" ht="13.5">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c r="EK684" s="36"/>
      <c r="EL684" s="36"/>
      <c r="EM684" s="36"/>
      <c r="EN684" s="36"/>
      <c r="EO684" s="36"/>
      <c r="EP684" s="36"/>
      <c r="EQ684" s="36"/>
      <c r="ER684" s="36"/>
      <c r="ES684" s="36"/>
      <c r="ET684" s="36"/>
      <c r="EU684" s="36"/>
      <c r="EV684" s="36"/>
      <c r="EW684" s="36"/>
      <c r="EX684" s="36"/>
      <c r="EY684" s="36"/>
      <c r="EZ684" s="36"/>
      <c r="FA684" s="36"/>
      <c r="FB684" s="36"/>
      <c r="FC684" s="36"/>
      <c r="FD684" s="36"/>
      <c r="FE684" s="36"/>
      <c r="FF684" s="36"/>
      <c r="FG684" s="36"/>
      <c r="FH684" s="36"/>
      <c r="FI684" s="36"/>
      <c r="FJ684" s="36"/>
      <c r="FK684" s="36"/>
      <c r="FL684" s="36"/>
      <c r="FM684" s="36"/>
      <c r="FN684" s="36"/>
      <c r="FO684" s="36"/>
      <c r="FP684" s="36"/>
      <c r="FQ684" s="36"/>
      <c r="FR684" s="36"/>
      <c r="FS684" s="36"/>
      <c r="FT684" s="36"/>
      <c r="FU684" s="36"/>
      <c r="FV684" s="36"/>
      <c r="FW684" s="36"/>
      <c r="FX684" s="36"/>
      <c r="FY684" s="36"/>
      <c r="FZ684" s="36"/>
      <c r="GA684" s="36"/>
      <c r="GB684" s="36"/>
      <c r="GC684" s="36"/>
      <c r="GD684" s="36"/>
      <c r="GE684" s="36"/>
      <c r="GF684" s="36"/>
      <c r="GG684" s="36"/>
      <c r="GH684" s="36"/>
      <c r="GI684" s="36"/>
      <c r="GJ684" s="36"/>
      <c r="GK684" s="36"/>
      <c r="GL684" s="36"/>
      <c r="GM684" s="36"/>
      <c r="GN684" s="36"/>
      <c r="GO684" s="36"/>
      <c r="GP684" s="36"/>
      <c r="GQ684" s="36"/>
      <c r="GR684" s="36"/>
      <c r="GS684" s="36"/>
      <c r="GT684" s="36"/>
    </row>
    <row r="685" spans="107:202" ht="13.5">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c r="EK685" s="36"/>
      <c r="EL685" s="36"/>
      <c r="EM685" s="36"/>
      <c r="EN685" s="36"/>
      <c r="EO685" s="36"/>
      <c r="EP685" s="36"/>
      <c r="EQ685" s="36"/>
      <c r="ER685" s="36"/>
      <c r="ES685" s="36"/>
      <c r="ET685" s="36"/>
      <c r="EU685" s="36"/>
      <c r="EV685" s="36"/>
      <c r="EW685" s="36"/>
      <c r="EX685" s="36"/>
      <c r="EY685" s="36"/>
      <c r="EZ685" s="36"/>
      <c r="FA685" s="36"/>
      <c r="FB685" s="36"/>
      <c r="FC685" s="36"/>
      <c r="FD685" s="36"/>
      <c r="FE685" s="36"/>
      <c r="FF685" s="36"/>
      <c r="FG685" s="36"/>
      <c r="FH685" s="36"/>
      <c r="FI685" s="36"/>
      <c r="FJ685" s="36"/>
      <c r="FK685" s="36"/>
      <c r="FL685" s="36"/>
      <c r="FM685" s="36"/>
      <c r="FN685" s="36"/>
      <c r="FO685" s="36"/>
      <c r="FP685" s="36"/>
      <c r="FQ685" s="36"/>
      <c r="FR685" s="36"/>
      <c r="FS685" s="36"/>
      <c r="FT685" s="36"/>
      <c r="FU685" s="36"/>
      <c r="FV685" s="36"/>
      <c r="FW685" s="36"/>
      <c r="FX685" s="36"/>
      <c r="FY685" s="36"/>
      <c r="FZ685" s="36"/>
      <c r="GA685" s="36"/>
      <c r="GB685" s="36"/>
      <c r="GC685" s="36"/>
      <c r="GD685" s="36"/>
      <c r="GE685" s="36"/>
      <c r="GF685" s="36"/>
      <c r="GG685" s="36"/>
      <c r="GH685" s="36"/>
      <c r="GI685" s="36"/>
      <c r="GJ685" s="36"/>
      <c r="GK685" s="36"/>
      <c r="GL685" s="36"/>
      <c r="GM685" s="36"/>
      <c r="GN685" s="36"/>
      <c r="GO685" s="36"/>
      <c r="GP685" s="36"/>
      <c r="GQ685" s="36"/>
      <c r="GR685" s="36"/>
      <c r="GS685" s="36"/>
      <c r="GT685" s="36"/>
    </row>
    <row r="686" spans="107:202" ht="13.5">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6"/>
      <c r="EV686" s="36"/>
      <c r="EW686" s="36"/>
      <c r="EX686" s="36"/>
      <c r="EY686" s="36"/>
      <c r="EZ686" s="36"/>
      <c r="FA686" s="36"/>
      <c r="FB686" s="36"/>
      <c r="FC686" s="36"/>
      <c r="FD686" s="36"/>
      <c r="FE686" s="36"/>
      <c r="FF686" s="36"/>
      <c r="FG686" s="36"/>
      <c r="FH686" s="36"/>
      <c r="FI686" s="36"/>
      <c r="FJ686" s="36"/>
      <c r="FK686" s="36"/>
      <c r="FL686" s="36"/>
      <c r="FM686" s="36"/>
      <c r="FN686" s="36"/>
      <c r="FO686" s="36"/>
      <c r="FP686" s="36"/>
      <c r="FQ686" s="36"/>
      <c r="FR686" s="36"/>
      <c r="FS686" s="36"/>
      <c r="FT686" s="36"/>
      <c r="FU686" s="36"/>
      <c r="FV686" s="36"/>
      <c r="FW686" s="36"/>
      <c r="FX686" s="36"/>
      <c r="FY686" s="36"/>
      <c r="FZ686" s="36"/>
      <c r="GA686" s="36"/>
      <c r="GB686" s="36"/>
      <c r="GC686" s="36"/>
      <c r="GD686" s="36"/>
      <c r="GE686" s="36"/>
      <c r="GF686" s="36"/>
      <c r="GG686" s="36"/>
      <c r="GH686" s="36"/>
      <c r="GI686" s="36"/>
      <c r="GJ686" s="36"/>
      <c r="GK686" s="36"/>
      <c r="GL686" s="36"/>
      <c r="GM686" s="36"/>
      <c r="GN686" s="36"/>
      <c r="GO686" s="36"/>
      <c r="GP686" s="36"/>
      <c r="GQ686" s="36"/>
      <c r="GR686" s="36"/>
      <c r="GS686" s="36"/>
      <c r="GT686" s="36"/>
    </row>
    <row r="687" spans="107:202" ht="13.5">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c r="EK687" s="36"/>
      <c r="EL687" s="36"/>
      <c r="EM687" s="36"/>
      <c r="EN687" s="36"/>
      <c r="EO687" s="36"/>
      <c r="EP687" s="36"/>
      <c r="EQ687" s="36"/>
      <c r="ER687" s="36"/>
      <c r="ES687" s="36"/>
      <c r="ET687" s="36"/>
      <c r="EU687" s="36"/>
      <c r="EV687" s="36"/>
      <c r="EW687" s="36"/>
      <c r="EX687" s="36"/>
      <c r="EY687" s="36"/>
      <c r="EZ687" s="36"/>
      <c r="FA687" s="36"/>
      <c r="FB687" s="36"/>
      <c r="FC687" s="36"/>
      <c r="FD687" s="36"/>
      <c r="FE687" s="36"/>
      <c r="FF687" s="36"/>
      <c r="FG687" s="36"/>
      <c r="FH687" s="36"/>
      <c r="FI687" s="36"/>
      <c r="FJ687" s="36"/>
      <c r="FK687" s="36"/>
      <c r="FL687" s="36"/>
      <c r="FM687" s="36"/>
      <c r="FN687" s="36"/>
      <c r="FO687" s="36"/>
      <c r="FP687" s="36"/>
      <c r="FQ687" s="36"/>
      <c r="FR687" s="36"/>
      <c r="FS687" s="36"/>
      <c r="FT687" s="36"/>
      <c r="FU687" s="36"/>
      <c r="FV687" s="36"/>
      <c r="FW687" s="36"/>
      <c r="FX687" s="36"/>
      <c r="FY687" s="36"/>
      <c r="FZ687" s="36"/>
      <c r="GA687" s="36"/>
      <c r="GB687" s="36"/>
      <c r="GC687" s="36"/>
      <c r="GD687" s="36"/>
      <c r="GE687" s="36"/>
      <c r="GF687" s="36"/>
      <c r="GG687" s="36"/>
      <c r="GH687" s="36"/>
      <c r="GI687" s="36"/>
      <c r="GJ687" s="36"/>
      <c r="GK687" s="36"/>
      <c r="GL687" s="36"/>
      <c r="GM687" s="36"/>
      <c r="GN687" s="36"/>
      <c r="GO687" s="36"/>
      <c r="GP687" s="36"/>
      <c r="GQ687" s="36"/>
      <c r="GR687" s="36"/>
      <c r="GS687" s="36"/>
      <c r="GT687" s="36"/>
    </row>
    <row r="688" spans="107:202" ht="13.5">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c r="EK688" s="36"/>
      <c r="EL688" s="36"/>
      <c r="EM688" s="36"/>
      <c r="EN688" s="36"/>
      <c r="EO688" s="36"/>
      <c r="EP688" s="36"/>
      <c r="EQ688" s="36"/>
      <c r="ER688" s="36"/>
      <c r="ES688" s="36"/>
      <c r="ET688" s="36"/>
      <c r="EU688" s="36"/>
      <c r="EV688" s="36"/>
      <c r="EW688" s="36"/>
      <c r="EX688" s="36"/>
      <c r="EY688" s="36"/>
      <c r="EZ688" s="36"/>
      <c r="FA688" s="36"/>
      <c r="FB688" s="36"/>
      <c r="FC688" s="36"/>
      <c r="FD688" s="36"/>
      <c r="FE688" s="36"/>
      <c r="FF688" s="36"/>
      <c r="FG688" s="36"/>
      <c r="FH688" s="36"/>
      <c r="FI688" s="36"/>
      <c r="FJ688" s="36"/>
      <c r="FK688" s="36"/>
      <c r="FL688" s="36"/>
      <c r="FM688" s="36"/>
      <c r="FN688" s="36"/>
      <c r="FO688" s="36"/>
      <c r="FP688" s="36"/>
      <c r="FQ688" s="36"/>
      <c r="FR688" s="36"/>
      <c r="FS688" s="36"/>
      <c r="FT688" s="36"/>
      <c r="FU688" s="36"/>
      <c r="FV688" s="36"/>
      <c r="FW688" s="36"/>
      <c r="FX688" s="36"/>
      <c r="FY688" s="36"/>
      <c r="FZ688" s="36"/>
      <c r="GA688" s="36"/>
      <c r="GB688" s="36"/>
      <c r="GC688" s="36"/>
      <c r="GD688" s="36"/>
      <c r="GE688" s="36"/>
      <c r="GF688" s="36"/>
      <c r="GG688" s="36"/>
      <c r="GH688" s="36"/>
      <c r="GI688" s="36"/>
      <c r="GJ688" s="36"/>
      <c r="GK688" s="36"/>
      <c r="GL688" s="36"/>
      <c r="GM688" s="36"/>
      <c r="GN688" s="36"/>
      <c r="GO688" s="36"/>
      <c r="GP688" s="36"/>
      <c r="GQ688" s="36"/>
      <c r="GR688" s="36"/>
      <c r="GS688" s="36"/>
      <c r="GT688" s="36"/>
    </row>
    <row r="689" spans="107:202" ht="13.5">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c r="EK689" s="36"/>
      <c r="EL689" s="36"/>
      <c r="EM689" s="36"/>
      <c r="EN689" s="36"/>
      <c r="EO689" s="36"/>
      <c r="EP689" s="36"/>
      <c r="EQ689" s="36"/>
      <c r="ER689" s="36"/>
      <c r="ES689" s="36"/>
      <c r="ET689" s="36"/>
      <c r="EU689" s="36"/>
      <c r="EV689" s="36"/>
      <c r="EW689" s="36"/>
      <c r="EX689" s="36"/>
      <c r="EY689" s="36"/>
      <c r="EZ689" s="36"/>
      <c r="FA689" s="36"/>
      <c r="FB689" s="36"/>
      <c r="FC689" s="36"/>
      <c r="FD689" s="36"/>
      <c r="FE689" s="36"/>
      <c r="FF689" s="36"/>
      <c r="FG689" s="36"/>
      <c r="FH689" s="36"/>
      <c r="FI689" s="36"/>
      <c r="FJ689" s="36"/>
      <c r="FK689" s="36"/>
      <c r="FL689" s="36"/>
      <c r="FM689" s="36"/>
      <c r="FN689" s="36"/>
      <c r="FO689" s="36"/>
      <c r="FP689" s="36"/>
      <c r="FQ689" s="36"/>
      <c r="FR689" s="36"/>
      <c r="FS689" s="36"/>
      <c r="FT689" s="36"/>
      <c r="FU689" s="36"/>
      <c r="FV689" s="36"/>
      <c r="FW689" s="36"/>
      <c r="FX689" s="36"/>
      <c r="FY689" s="36"/>
      <c r="FZ689" s="36"/>
      <c r="GA689" s="36"/>
      <c r="GB689" s="36"/>
      <c r="GC689" s="36"/>
      <c r="GD689" s="36"/>
      <c r="GE689" s="36"/>
      <c r="GF689" s="36"/>
      <c r="GG689" s="36"/>
      <c r="GH689" s="36"/>
      <c r="GI689" s="36"/>
      <c r="GJ689" s="36"/>
      <c r="GK689" s="36"/>
      <c r="GL689" s="36"/>
      <c r="GM689" s="36"/>
      <c r="GN689" s="36"/>
      <c r="GO689" s="36"/>
      <c r="GP689" s="36"/>
      <c r="GQ689" s="36"/>
      <c r="GR689" s="36"/>
      <c r="GS689" s="36"/>
      <c r="GT689" s="36"/>
    </row>
    <row r="690" spans="107:202" ht="13.5">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c r="EK690" s="36"/>
      <c r="EL690" s="36"/>
      <c r="EM690" s="36"/>
      <c r="EN690" s="36"/>
      <c r="EO690" s="36"/>
      <c r="EP690" s="36"/>
      <c r="EQ690" s="36"/>
      <c r="ER690" s="36"/>
      <c r="ES690" s="36"/>
      <c r="ET690" s="36"/>
      <c r="EU690" s="36"/>
      <c r="EV690" s="36"/>
      <c r="EW690" s="36"/>
      <c r="EX690" s="36"/>
      <c r="EY690" s="36"/>
      <c r="EZ690" s="36"/>
      <c r="FA690" s="36"/>
      <c r="FB690" s="36"/>
      <c r="FC690" s="36"/>
      <c r="FD690" s="36"/>
      <c r="FE690" s="36"/>
      <c r="FF690" s="36"/>
      <c r="FG690" s="36"/>
      <c r="FH690" s="36"/>
      <c r="FI690" s="36"/>
      <c r="FJ690" s="36"/>
      <c r="FK690" s="36"/>
      <c r="FL690" s="36"/>
      <c r="FM690" s="36"/>
      <c r="FN690" s="36"/>
      <c r="FO690" s="36"/>
      <c r="FP690" s="36"/>
      <c r="FQ690" s="36"/>
      <c r="FR690" s="36"/>
      <c r="FS690" s="36"/>
      <c r="FT690" s="36"/>
      <c r="FU690" s="36"/>
      <c r="FV690" s="36"/>
      <c r="FW690" s="36"/>
      <c r="FX690" s="36"/>
      <c r="FY690" s="36"/>
      <c r="FZ690" s="36"/>
      <c r="GA690" s="36"/>
      <c r="GB690" s="36"/>
      <c r="GC690" s="36"/>
      <c r="GD690" s="36"/>
      <c r="GE690" s="36"/>
      <c r="GF690" s="36"/>
      <c r="GG690" s="36"/>
      <c r="GH690" s="36"/>
      <c r="GI690" s="36"/>
      <c r="GJ690" s="36"/>
      <c r="GK690" s="36"/>
      <c r="GL690" s="36"/>
      <c r="GM690" s="36"/>
      <c r="GN690" s="36"/>
      <c r="GO690" s="36"/>
      <c r="GP690" s="36"/>
      <c r="GQ690" s="36"/>
      <c r="GR690" s="36"/>
      <c r="GS690" s="36"/>
      <c r="GT690" s="36"/>
    </row>
    <row r="691" spans="107:202" ht="13.5">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c r="EK691" s="36"/>
      <c r="EL691" s="36"/>
      <c r="EM691" s="36"/>
      <c r="EN691" s="36"/>
      <c r="EO691" s="36"/>
      <c r="EP691" s="36"/>
      <c r="EQ691" s="36"/>
      <c r="ER691" s="36"/>
      <c r="ES691" s="36"/>
      <c r="ET691" s="36"/>
      <c r="EU691" s="36"/>
      <c r="EV691" s="36"/>
      <c r="EW691" s="36"/>
      <c r="EX691" s="36"/>
      <c r="EY691" s="36"/>
      <c r="EZ691" s="36"/>
      <c r="FA691" s="36"/>
      <c r="FB691" s="36"/>
      <c r="FC691" s="36"/>
      <c r="FD691" s="36"/>
      <c r="FE691" s="36"/>
      <c r="FF691" s="36"/>
      <c r="FG691" s="36"/>
      <c r="FH691" s="36"/>
      <c r="FI691" s="36"/>
      <c r="FJ691" s="36"/>
      <c r="FK691" s="36"/>
      <c r="FL691" s="36"/>
      <c r="FM691" s="36"/>
      <c r="FN691" s="36"/>
      <c r="FO691" s="36"/>
      <c r="FP691" s="36"/>
      <c r="FQ691" s="36"/>
      <c r="FR691" s="36"/>
      <c r="FS691" s="36"/>
      <c r="FT691" s="36"/>
      <c r="FU691" s="36"/>
      <c r="FV691" s="36"/>
      <c r="FW691" s="36"/>
      <c r="FX691" s="36"/>
      <c r="FY691" s="36"/>
      <c r="FZ691" s="36"/>
      <c r="GA691" s="36"/>
      <c r="GB691" s="36"/>
      <c r="GC691" s="36"/>
      <c r="GD691" s="36"/>
      <c r="GE691" s="36"/>
      <c r="GF691" s="36"/>
      <c r="GG691" s="36"/>
      <c r="GH691" s="36"/>
      <c r="GI691" s="36"/>
      <c r="GJ691" s="36"/>
      <c r="GK691" s="36"/>
      <c r="GL691" s="36"/>
      <c r="GM691" s="36"/>
      <c r="GN691" s="36"/>
      <c r="GO691" s="36"/>
      <c r="GP691" s="36"/>
      <c r="GQ691" s="36"/>
      <c r="GR691" s="36"/>
      <c r="GS691" s="36"/>
      <c r="GT691" s="36"/>
    </row>
    <row r="692" spans="107:202" ht="13.5">
      <c r="DC692" s="36"/>
      <c r="DD692" s="36"/>
      <c r="DE692" s="36"/>
      <c r="DF692" s="36"/>
      <c r="DG692" s="36"/>
      <c r="DH692" s="36"/>
      <c r="DI692" s="36"/>
      <c r="DJ692" s="36"/>
      <c r="DK692" s="36"/>
      <c r="DL692" s="36"/>
      <c r="DM692" s="36"/>
      <c r="DN692" s="36"/>
      <c r="DO692" s="36"/>
      <c r="DP692" s="36"/>
      <c r="DQ692" s="36"/>
      <c r="DR692" s="36"/>
      <c r="DS692" s="36"/>
      <c r="DT692" s="36"/>
      <c r="DU692" s="36"/>
      <c r="DV692" s="36"/>
      <c r="DW692" s="36"/>
      <c r="DX692" s="36"/>
      <c r="DY692" s="36"/>
      <c r="DZ692" s="36"/>
      <c r="EA692" s="36"/>
      <c r="EB692" s="36"/>
      <c r="EC692" s="36"/>
      <c r="ED692" s="36"/>
      <c r="EE692" s="36"/>
      <c r="EF692" s="36"/>
      <c r="EG692" s="36"/>
      <c r="EH692" s="36"/>
      <c r="EI692" s="36"/>
      <c r="EJ692" s="36"/>
      <c r="EK692" s="36"/>
      <c r="EL692" s="36"/>
      <c r="EM692" s="36"/>
      <c r="EN692" s="36"/>
      <c r="EO692" s="36"/>
      <c r="EP692" s="36"/>
      <c r="EQ692" s="36"/>
      <c r="ER692" s="36"/>
      <c r="ES692" s="36"/>
      <c r="ET692" s="36"/>
      <c r="EU692" s="36"/>
      <c r="EV692" s="36"/>
      <c r="EW692" s="36"/>
      <c r="EX692" s="36"/>
      <c r="EY692" s="36"/>
      <c r="EZ692" s="36"/>
      <c r="FA692" s="36"/>
      <c r="FB692" s="36"/>
      <c r="FC692" s="36"/>
      <c r="FD692" s="36"/>
      <c r="FE692" s="36"/>
      <c r="FF692" s="36"/>
      <c r="FG692" s="36"/>
      <c r="FH692" s="36"/>
      <c r="FI692" s="36"/>
      <c r="FJ692" s="36"/>
      <c r="FK692" s="36"/>
      <c r="FL692" s="36"/>
      <c r="FM692" s="36"/>
      <c r="FN692" s="36"/>
      <c r="FO692" s="36"/>
      <c r="FP692" s="36"/>
      <c r="FQ692" s="36"/>
      <c r="FR692" s="36"/>
      <c r="FS692" s="36"/>
      <c r="FT692" s="36"/>
      <c r="FU692" s="36"/>
      <c r="FV692" s="36"/>
      <c r="FW692" s="36"/>
      <c r="FX692" s="36"/>
      <c r="FY692" s="36"/>
      <c r="FZ692" s="36"/>
      <c r="GA692" s="36"/>
      <c r="GB692" s="36"/>
      <c r="GC692" s="36"/>
      <c r="GD692" s="36"/>
      <c r="GE692" s="36"/>
      <c r="GF692" s="36"/>
      <c r="GG692" s="36"/>
      <c r="GH692" s="36"/>
      <c r="GI692" s="36"/>
      <c r="GJ692" s="36"/>
      <c r="GK692" s="36"/>
      <c r="GL692" s="36"/>
      <c r="GM692" s="36"/>
      <c r="GN692" s="36"/>
      <c r="GO692" s="36"/>
      <c r="GP692" s="36"/>
      <c r="GQ692" s="36"/>
      <c r="GR692" s="36"/>
      <c r="GS692" s="36"/>
      <c r="GT692" s="36"/>
    </row>
    <row r="693" spans="107:202" ht="13.5">
      <c r="DC693" s="36"/>
      <c r="DD693" s="36"/>
      <c r="DE693" s="36"/>
      <c r="DF693" s="36"/>
      <c r="DG693" s="36"/>
      <c r="DH693" s="36"/>
      <c r="DI693" s="36"/>
      <c r="DJ693" s="36"/>
      <c r="DK693" s="36"/>
      <c r="DL693" s="36"/>
      <c r="DM693" s="36"/>
      <c r="DN693" s="36"/>
      <c r="DO693" s="36"/>
      <c r="DP693" s="36"/>
      <c r="DQ693" s="36"/>
      <c r="DR693" s="36"/>
      <c r="DS693" s="36"/>
      <c r="DT693" s="36"/>
      <c r="DU693" s="36"/>
      <c r="DV693" s="36"/>
      <c r="DW693" s="36"/>
      <c r="DX693" s="36"/>
      <c r="DY693" s="36"/>
      <c r="DZ693" s="36"/>
      <c r="EA693" s="36"/>
      <c r="EB693" s="36"/>
      <c r="EC693" s="36"/>
      <c r="ED693" s="36"/>
      <c r="EE693" s="36"/>
      <c r="EF693" s="36"/>
      <c r="EG693" s="36"/>
      <c r="EH693" s="36"/>
      <c r="EI693" s="36"/>
      <c r="EJ693" s="36"/>
      <c r="EK693" s="36"/>
      <c r="EL693" s="36"/>
      <c r="EM693" s="36"/>
      <c r="EN693" s="36"/>
      <c r="EO693" s="36"/>
      <c r="EP693" s="36"/>
      <c r="EQ693" s="36"/>
      <c r="ER693" s="36"/>
      <c r="ES693" s="36"/>
      <c r="ET693" s="36"/>
      <c r="EU693" s="36"/>
      <c r="EV693" s="36"/>
      <c r="EW693" s="36"/>
      <c r="EX693" s="36"/>
      <c r="EY693" s="36"/>
      <c r="EZ693" s="36"/>
      <c r="FA693" s="36"/>
      <c r="FB693" s="36"/>
      <c r="FC693" s="36"/>
      <c r="FD693" s="36"/>
      <c r="FE693" s="36"/>
      <c r="FF693" s="36"/>
      <c r="FG693" s="36"/>
      <c r="FH693" s="36"/>
      <c r="FI693" s="36"/>
      <c r="FJ693" s="36"/>
      <c r="FK693" s="36"/>
      <c r="FL693" s="36"/>
      <c r="FM693" s="36"/>
      <c r="FN693" s="36"/>
      <c r="FO693" s="36"/>
      <c r="FP693" s="36"/>
      <c r="FQ693" s="36"/>
      <c r="FR693" s="36"/>
      <c r="FS693" s="36"/>
      <c r="FT693" s="36"/>
      <c r="FU693" s="36"/>
      <c r="FV693" s="36"/>
      <c r="FW693" s="36"/>
      <c r="FX693" s="36"/>
      <c r="FY693" s="36"/>
      <c r="FZ693" s="36"/>
      <c r="GA693" s="36"/>
      <c r="GB693" s="36"/>
      <c r="GC693" s="36"/>
      <c r="GD693" s="36"/>
      <c r="GE693" s="36"/>
      <c r="GF693" s="36"/>
      <c r="GG693" s="36"/>
      <c r="GH693" s="36"/>
      <c r="GI693" s="36"/>
      <c r="GJ693" s="36"/>
      <c r="GK693" s="36"/>
      <c r="GL693" s="36"/>
      <c r="GM693" s="36"/>
      <c r="GN693" s="36"/>
      <c r="GO693" s="36"/>
      <c r="GP693" s="36"/>
      <c r="GQ693" s="36"/>
      <c r="GR693" s="36"/>
      <c r="GS693" s="36"/>
      <c r="GT693" s="36"/>
    </row>
    <row r="694" spans="107:202" ht="13.5">
      <c r="DC694" s="36"/>
      <c r="DD694" s="36"/>
      <c r="DE694" s="36"/>
      <c r="DF694" s="36"/>
      <c r="DG694" s="36"/>
      <c r="DH694" s="36"/>
      <c r="DI694" s="36"/>
      <c r="DJ694" s="36"/>
      <c r="DK694" s="36"/>
      <c r="DL694" s="36"/>
      <c r="DM694" s="36"/>
      <c r="DN694" s="36"/>
      <c r="DO694" s="36"/>
      <c r="DP694" s="36"/>
      <c r="DQ694" s="36"/>
      <c r="DR694" s="36"/>
      <c r="DS694" s="36"/>
      <c r="DT694" s="36"/>
      <c r="DU694" s="36"/>
      <c r="DV694" s="36"/>
      <c r="DW694" s="36"/>
      <c r="DX694" s="36"/>
      <c r="DY694" s="36"/>
      <c r="DZ694" s="36"/>
      <c r="EA694" s="36"/>
      <c r="EB694" s="36"/>
      <c r="EC694" s="36"/>
      <c r="ED694" s="36"/>
      <c r="EE694" s="36"/>
      <c r="EF694" s="36"/>
      <c r="EG694" s="36"/>
      <c r="EH694" s="36"/>
      <c r="EI694" s="36"/>
      <c r="EJ694" s="36"/>
      <c r="EK694" s="36"/>
      <c r="EL694" s="36"/>
      <c r="EM694" s="36"/>
      <c r="EN694" s="36"/>
      <c r="EO694" s="36"/>
      <c r="EP694" s="36"/>
      <c r="EQ694" s="36"/>
      <c r="ER694" s="36"/>
      <c r="ES694" s="36"/>
      <c r="ET694" s="36"/>
      <c r="EU694" s="36"/>
      <c r="EV694" s="36"/>
      <c r="EW694" s="36"/>
      <c r="EX694" s="36"/>
      <c r="EY694" s="36"/>
      <c r="EZ694" s="36"/>
      <c r="FA694" s="36"/>
      <c r="FB694" s="36"/>
      <c r="FC694" s="36"/>
      <c r="FD694" s="36"/>
      <c r="FE694" s="36"/>
      <c r="FF694" s="36"/>
      <c r="FG694" s="36"/>
      <c r="FH694" s="36"/>
      <c r="FI694" s="36"/>
      <c r="FJ694" s="36"/>
      <c r="FK694" s="36"/>
      <c r="FL694" s="36"/>
      <c r="FM694" s="36"/>
      <c r="FN694" s="36"/>
      <c r="FO694" s="36"/>
      <c r="FP694" s="36"/>
      <c r="FQ694" s="36"/>
      <c r="FR694" s="36"/>
      <c r="FS694" s="36"/>
      <c r="FT694" s="36"/>
      <c r="FU694" s="36"/>
      <c r="FV694" s="36"/>
      <c r="FW694" s="36"/>
      <c r="FX694" s="36"/>
      <c r="FY694" s="36"/>
      <c r="FZ694" s="36"/>
      <c r="GA694" s="36"/>
      <c r="GB694" s="36"/>
      <c r="GC694" s="36"/>
      <c r="GD694" s="36"/>
      <c r="GE694" s="36"/>
      <c r="GF694" s="36"/>
      <c r="GG694" s="36"/>
      <c r="GH694" s="36"/>
      <c r="GI694" s="36"/>
      <c r="GJ694" s="36"/>
      <c r="GK694" s="36"/>
      <c r="GL694" s="36"/>
      <c r="GM694" s="36"/>
      <c r="GN694" s="36"/>
      <c r="GO694" s="36"/>
      <c r="GP694" s="36"/>
      <c r="GQ694" s="36"/>
      <c r="GR694" s="36"/>
      <c r="GS694" s="36"/>
      <c r="GT694" s="36"/>
    </row>
    <row r="695" spans="107:202" ht="13.5">
      <c r="DC695" s="36"/>
      <c r="DD695" s="36"/>
      <c r="DE695" s="36"/>
      <c r="DF695" s="36"/>
      <c r="DG695" s="36"/>
      <c r="DH695" s="36"/>
      <c r="DI695" s="36"/>
      <c r="DJ695" s="36"/>
      <c r="DK695" s="36"/>
      <c r="DL695" s="36"/>
      <c r="DM695" s="36"/>
      <c r="DN695" s="36"/>
      <c r="DO695" s="36"/>
      <c r="DP695" s="36"/>
      <c r="DQ695" s="36"/>
      <c r="DR695" s="36"/>
      <c r="DS695" s="36"/>
      <c r="DT695" s="36"/>
      <c r="DU695" s="36"/>
      <c r="DV695" s="36"/>
      <c r="DW695" s="36"/>
      <c r="DX695" s="36"/>
      <c r="DY695" s="36"/>
      <c r="DZ695" s="36"/>
      <c r="EA695" s="36"/>
      <c r="EB695" s="36"/>
      <c r="EC695" s="36"/>
      <c r="ED695" s="36"/>
      <c r="EE695" s="36"/>
      <c r="EF695" s="36"/>
      <c r="EG695" s="36"/>
      <c r="EH695" s="36"/>
      <c r="EI695" s="36"/>
      <c r="EJ695" s="36"/>
      <c r="EK695" s="36"/>
      <c r="EL695" s="36"/>
      <c r="EM695" s="36"/>
      <c r="EN695" s="36"/>
      <c r="EO695" s="36"/>
      <c r="EP695" s="36"/>
      <c r="EQ695" s="36"/>
      <c r="ER695" s="36"/>
      <c r="ES695" s="36"/>
      <c r="ET695" s="36"/>
      <c r="EU695" s="36"/>
      <c r="EV695" s="36"/>
      <c r="EW695" s="36"/>
      <c r="EX695" s="36"/>
      <c r="EY695" s="36"/>
      <c r="EZ695" s="36"/>
      <c r="FA695" s="36"/>
      <c r="FB695" s="36"/>
      <c r="FC695" s="36"/>
      <c r="FD695" s="36"/>
      <c r="FE695" s="36"/>
      <c r="FF695" s="36"/>
      <c r="FG695" s="36"/>
      <c r="FH695" s="36"/>
      <c r="FI695" s="36"/>
      <c r="FJ695" s="36"/>
      <c r="FK695" s="36"/>
      <c r="FL695" s="36"/>
      <c r="FM695" s="36"/>
      <c r="FN695" s="36"/>
      <c r="FO695" s="36"/>
      <c r="FP695" s="36"/>
      <c r="FQ695" s="36"/>
      <c r="FR695" s="36"/>
      <c r="FS695" s="36"/>
      <c r="FT695" s="36"/>
      <c r="FU695" s="36"/>
      <c r="FV695" s="36"/>
      <c r="FW695" s="36"/>
      <c r="FX695" s="36"/>
      <c r="FY695" s="36"/>
      <c r="FZ695" s="36"/>
      <c r="GA695" s="36"/>
      <c r="GB695" s="36"/>
      <c r="GC695" s="36"/>
      <c r="GD695" s="36"/>
      <c r="GE695" s="36"/>
      <c r="GF695" s="36"/>
      <c r="GG695" s="36"/>
      <c r="GH695" s="36"/>
      <c r="GI695" s="36"/>
      <c r="GJ695" s="36"/>
      <c r="GK695" s="36"/>
      <c r="GL695" s="36"/>
      <c r="GM695" s="36"/>
      <c r="GN695" s="36"/>
      <c r="GO695" s="36"/>
      <c r="GP695" s="36"/>
      <c r="GQ695" s="36"/>
      <c r="GR695" s="36"/>
      <c r="GS695" s="36"/>
      <c r="GT695" s="36"/>
    </row>
    <row r="696" spans="107:202" ht="13.5">
      <c r="DC696" s="36"/>
      <c r="DD696" s="36"/>
      <c r="DE696" s="36"/>
      <c r="DF696" s="36"/>
      <c r="DG696" s="36"/>
      <c r="DH696" s="36"/>
      <c r="DI696" s="36"/>
      <c r="DJ696" s="36"/>
      <c r="DK696" s="36"/>
      <c r="DL696" s="36"/>
      <c r="DM696" s="36"/>
      <c r="DN696" s="36"/>
      <c r="DO696" s="36"/>
      <c r="DP696" s="36"/>
      <c r="DQ696" s="36"/>
      <c r="DR696" s="36"/>
      <c r="DS696" s="36"/>
      <c r="DT696" s="36"/>
      <c r="DU696" s="36"/>
      <c r="DV696" s="36"/>
      <c r="DW696" s="36"/>
      <c r="DX696" s="36"/>
      <c r="DY696" s="36"/>
      <c r="DZ696" s="36"/>
      <c r="EA696" s="36"/>
      <c r="EB696" s="36"/>
      <c r="EC696" s="36"/>
      <c r="ED696" s="36"/>
      <c r="EE696" s="36"/>
      <c r="EF696" s="36"/>
      <c r="EG696" s="36"/>
      <c r="EH696" s="36"/>
      <c r="EI696" s="36"/>
      <c r="EJ696" s="36"/>
      <c r="EK696" s="36"/>
      <c r="EL696" s="36"/>
      <c r="EM696" s="36"/>
      <c r="EN696" s="36"/>
      <c r="EO696" s="36"/>
      <c r="EP696" s="36"/>
      <c r="EQ696" s="36"/>
      <c r="ER696" s="36"/>
      <c r="ES696" s="36"/>
      <c r="ET696" s="36"/>
      <c r="EU696" s="36"/>
      <c r="EV696" s="36"/>
      <c r="EW696" s="36"/>
      <c r="EX696" s="36"/>
      <c r="EY696" s="36"/>
      <c r="EZ696" s="36"/>
      <c r="FA696" s="36"/>
      <c r="FB696" s="36"/>
      <c r="FC696" s="36"/>
      <c r="FD696" s="36"/>
      <c r="FE696" s="36"/>
      <c r="FF696" s="36"/>
      <c r="FG696" s="36"/>
      <c r="FH696" s="36"/>
      <c r="FI696" s="36"/>
      <c r="FJ696" s="36"/>
      <c r="FK696" s="36"/>
      <c r="FL696" s="36"/>
      <c r="FM696" s="36"/>
      <c r="FN696" s="36"/>
      <c r="FO696" s="36"/>
      <c r="FP696" s="36"/>
      <c r="FQ696" s="36"/>
      <c r="FR696" s="36"/>
      <c r="FS696" s="36"/>
      <c r="FT696" s="36"/>
      <c r="FU696" s="36"/>
      <c r="FV696" s="36"/>
      <c r="FW696" s="36"/>
      <c r="FX696" s="36"/>
      <c r="FY696" s="36"/>
      <c r="FZ696" s="36"/>
      <c r="GA696" s="36"/>
      <c r="GB696" s="36"/>
      <c r="GC696" s="36"/>
      <c r="GD696" s="36"/>
      <c r="GE696" s="36"/>
      <c r="GF696" s="36"/>
      <c r="GG696" s="36"/>
      <c r="GH696" s="36"/>
      <c r="GI696" s="36"/>
      <c r="GJ696" s="36"/>
      <c r="GK696" s="36"/>
      <c r="GL696" s="36"/>
      <c r="GM696" s="36"/>
      <c r="GN696" s="36"/>
      <c r="GO696" s="36"/>
      <c r="GP696" s="36"/>
      <c r="GQ696" s="36"/>
      <c r="GR696" s="36"/>
      <c r="GS696" s="36"/>
      <c r="GT696" s="36"/>
    </row>
    <row r="697" spans="107:202" ht="13.5">
      <c r="DC697" s="36"/>
      <c r="DD697" s="36"/>
      <c r="DE697" s="36"/>
      <c r="DF697" s="36"/>
      <c r="DG697" s="36"/>
      <c r="DH697" s="36"/>
      <c r="DI697" s="36"/>
      <c r="DJ697" s="36"/>
      <c r="DK697" s="36"/>
      <c r="DL697" s="36"/>
      <c r="DM697" s="36"/>
      <c r="DN697" s="36"/>
      <c r="DO697" s="36"/>
      <c r="DP697" s="36"/>
      <c r="DQ697" s="36"/>
      <c r="DR697" s="36"/>
      <c r="DS697" s="36"/>
      <c r="DT697" s="36"/>
      <c r="DU697" s="36"/>
      <c r="DV697" s="36"/>
      <c r="DW697" s="36"/>
      <c r="DX697" s="36"/>
      <c r="DY697" s="36"/>
      <c r="DZ697" s="36"/>
      <c r="EA697" s="36"/>
      <c r="EB697" s="36"/>
      <c r="EC697" s="36"/>
      <c r="ED697" s="36"/>
      <c r="EE697" s="36"/>
      <c r="EF697" s="36"/>
      <c r="EG697" s="36"/>
      <c r="EH697" s="36"/>
      <c r="EI697" s="36"/>
      <c r="EJ697" s="36"/>
      <c r="EK697" s="36"/>
      <c r="EL697" s="36"/>
      <c r="EM697" s="36"/>
      <c r="EN697" s="36"/>
      <c r="EO697" s="36"/>
      <c r="EP697" s="36"/>
      <c r="EQ697" s="36"/>
      <c r="ER697" s="36"/>
      <c r="ES697" s="36"/>
      <c r="ET697" s="36"/>
      <c r="EU697" s="36"/>
      <c r="EV697" s="36"/>
      <c r="EW697" s="36"/>
      <c r="EX697" s="36"/>
      <c r="EY697" s="36"/>
      <c r="EZ697" s="36"/>
      <c r="FA697" s="36"/>
      <c r="FB697" s="36"/>
      <c r="FC697" s="36"/>
      <c r="FD697" s="36"/>
      <c r="FE697" s="36"/>
      <c r="FF697" s="36"/>
      <c r="FG697" s="36"/>
      <c r="FH697" s="36"/>
      <c r="FI697" s="36"/>
      <c r="FJ697" s="36"/>
      <c r="FK697" s="36"/>
      <c r="FL697" s="36"/>
      <c r="FM697" s="36"/>
      <c r="FN697" s="36"/>
      <c r="FO697" s="36"/>
      <c r="FP697" s="36"/>
      <c r="FQ697" s="36"/>
      <c r="FR697" s="36"/>
      <c r="FS697" s="36"/>
      <c r="FT697" s="36"/>
      <c r="FU697" s="36"/>
      <c r="FV697" s="36"/>
      <c r="FW697" s="36"/>
      <c r="FX697" s="36"/>
      <c r="FY697" s="36"/>
      <c r="FZ697" s="36"/>
      <c r="GA697" s="36"/>
      <c r="GB697" s="36"/>
      <c r="GC697" s="36"/>
      <c r="GD697" s="36"/>
      <c r="GE697" s="36"/>
      <c r="GF697" s="36"/>
      <c r="GG697" s="36"/>
      <c r="GH697" s="36"/>
      <c r="GI697" s="36"/>
      <c r="GJ697" s="36"/>
      <c r="GK697" s="36"/>
      <c r="GL697" s="36"/>
      <c r="GM697" s="36"/>
      <c r="GN697" s="36"/>
      <c r="GO697" s="36"/>
      <c r="GP697" s="36"/>
      <c r="GQ697" s="36"/>
      <c r="GR697" s="36"/>
      <c r="GS697" s="36"/>
      <c r="GT697" s="36"/>
    </row>
    <row r="698" spans="107:202" ht="13.5">
      <c r="DC698" s="36"/>
      <c r="DD698" s="36"/>
      <c r="DE698" s="36"/>
      <c r="DF698" s="36"/>
      <c r="DG698" s="36"/>
      <c r="DH698" s="36"/>
      <c r="DI698" s="36"/>
      <c r="DJ698" s="36"/>
      <c r="DK698" s="36"/>
      <c r="DL698" s="36"/>
      <c r="DM698" s="36"/>
      <c r="DN698" s="36"/>
      <c r="DO698" s="36"/>
      <c r="DP698" s="36"/>
      <c r="DQ698" s="36"/>
      <c r="DR698" s="36"/>
      <c r="DS698" s="36"/>
      <c r="DT698" s="36"/>
      <c r="DU698" s="36"/>
      <c r="DV698" s="36"/>
      <c r="DW698" s="36"/>
      <c r="DX698" s="36"/>
      <c r="DY698" s="36"/>
      <c r="DZ698" s="36"/>
      <c r="EA698" s="36"/>
      <c r="EB698" s="36"/>
      <c r="EC698" s="36"/>
      <c r="ED698" s="36"/>
      <c r="EE698" s="36"/>
      <c r="EF698" s="36"/>
      <c r="EG698" s="36"/>
      <c r="EH698" s="36"/>
      <c r="EI698" s="36"/>
      <c r="EJ698" s="36"/>
      <c r="EK698" s="36"/>
      <c r="EL698" s="36"/>
      <c r="EM698" s="36"/>
      <c r="EN698" s="36"/>
      <c r="EO698" s="36"/>
      <c r="EP698" s="36"/>
      <c r="EQ698" s="36"/>
      <c r="ER698" s="36"/>
      <c r="ES698" s="36"/>
      <c r="ET698" s="36"/>
      <c r="EU698" s="36"/>
      <c r="EV698" s="36"/>
      <c r="EW698" s="36"/>
      <c r="EX698" s="36"/>
      <c r="EY698" s="36"/>
      <c r="EZ698" s="36"/>
      <c r="FA698" s="36"/>
      <c r="FB698" s="36"/>
      <c r="FC698" s="36"/>
      <c r="FD698" s="36"/>
      <c r="FE698" s="36"/>
      <c r="FF698" s="36"/>
      <c r="FG698" s="36"/>
      <c r="FH698" s="36"/>
      <c r="FI698" s="36"/>
      <c r="FJ698" s="36"/>
      <c r="FK698" s="36"/>
      <c r="FL698" s="36"/>
      <c r="FM698" s="36"/>
      <c r="FN698" s="36"/>
      <c r="FO698" s="36"/>
      <c r="FP698" s="36"/>
      <c r="FQ698" s="36"/>
      <c r="FR698" s="36"/>
      <c r="FS698" s="36"/>
      <c r="FT698" s="36"/>
      <c r="FU698" s="36"/>
      <c r="FV698" s="36"/>
      <c r="FW698" s="36"/>
      <c r="FX698" s="36"/>
      <c r="FY698" s="36"/>
      <c r="FZ698" s="36"/>
      <c r="GA698" s="36"/>
      <c r="GB698" s="36"/>
      <c r="GC698" s="36"/>
      <c r="GD698" s="36"/>
      <c r="GE698" s="36"/>
      <c r="GF698" s="36"/>
      <c r="GG698" s="36"/>
      <c r="GH698" s="36"/>
      <c r="GI698" s="36"/>
      <c r="GJ698" s="36"/>
      <c r="GK698" s="36"/>
      <c r="GL698" s="36"/>
      <c r="GM698" s="36"/>
      <c r="GN698" s="36"/>
      <c r="GO698" s="36"/>
      <c r="GP698" s="36"/>
      <c r="GQ698" s="36"/>
      <c r="GR698" s="36"/>
      <c r="GS698" s="36"/>
      <c r="GT698" s="36"/>
    </row>
    <row r="699" spans="107:202" ht="13.5">
      <c r="DC699" s="36"/>
      <c r="DD699" s="36"/>
      <c r="DE699" s="36"/>
      <c r="DF699" s="36"/>
      <c r="DG699" s="36"/>
      <c r="DH699" s="36"/>
      <c r="DI699" s="36"/>
      <c r="DJ699" s="36"/>
      <c r="DK699" s="36"/>
      <c r="DL699" s="36"/>
      <c r="DM699" s="36"/>
      <c r="DN699" s="36"/>
      <c r="DO699" s="36"/>
      <c r="DP699" s="36"/>
      <c r="DQ699" s="36"/>
      <c r="DR699" s="36"/>
      <c r="DS699" s="36"/>
      <c r="DT699" s="36"/>
      <c r="DU699" s="36"/>
      <c r="DV699" s="36"/>
      <c r="DW699" s="36"/>
      <c r="DX699" s="36"/>
      <c r="DY699" s="36"/>
      <c r="DZ699" s="36"/>
      <c r="EA699" s="36"/>
      <c r="EB699" s="36"/>
      <c r="EC699" s="36"/>
      <c r="ED699" s="36"/>
      <c r="EE699" s="36"/>
      <c r="EF699" s="36"/>
      <c r="EG699" s="36"/>
      <c r="EH699" s="36"/>
      <c r="EI699" s="36"/>
      <c r="EJ699" s="36"/>
      <c r="EK699" s="36"/>
      <c r="EL699" s="36"/>
      <c r="EM699" s="36"/>
      <c r="EN699" s="36"/>
      <c r="EO699" s="36"/>
      <c r="EP699" s="36"/>
      <c r="EQ699" s="36"/>
      <c r="ER699" s="36"/>
      <c r="ES699" s="36"/>
      <c r="ET699" s="36"/>
      <c r="EU699" s="36"/>
      <c r="EV699" s="36"/>
      <c r="EW699" s="36"/>
      <c r="EX699" s="36"/>
      <c r="EY699" s="36"/>
      <c r="EZ699" s="36"/>
      <c r="FA699" s="36"/>
      <c r="FB699" s="36"/>
      <c r="FC699" s="36"/>
      <c r="FD699" s="36"/>
      <c r="FE699" s="36"/>
      <c r="FF699" s="36"/>
      <c r="FG699" s="36"/>
      <c r="FH699" s="36"/>
      <c r="FI699" s="36"/>
      <c r="FJ699" s="36"/>
      <c r="FK699" s="36"/>
      <c r="FL699" s="36"/>
      <c r="FM699" s="36"/>
      <c r="FN699" s="36"/>
      <c r="FO699" s="36"/>
      <c r="FP699" s="36"/>
      <c r="FQ699" s="36"/>
      <c r="FR699" s="36"/>
      <c r="FS699" s="36"/>
      <c r="FT699" s="36"/>
      <c r="FU699" s="36"/>
      <c r="FV699" s="36"/>
      <c r="FW699" s="36"/>
      <c r="FX699" s="36"/>
      <c r="FY699" s="36"/>
      <c r="FZ699" s="36"/>
      <c r="GA699" s="36"/>
      <c r="GB699" s="36"/>
      <c r="GC699" s="36"/>
      <c r="GD699" s="36"/>
      <c r="GE699" s="36"/>
      <c r="GF699" s="36"/>
      <c r="GG699" s="36"/>
      <c r="GH699" s="36"/>
      <c r="GI699" s="36"/>
      <c r="GJ699" s="36"/>
      <c r="GK699" s="36"/>
      <c r="GL699" s="36"/>
      <c r="GM699" s="36"/>
      <c r="GN699" s="36"/>
      <c r="GO699" s="36"/>
      <c r="GP699" s="36"/>
      <c r="GQ699" s="36"/>
      <c r="GR699" s="36"/>
      <c r="GS699" s="36"/>
      <c r="GT699" s="36"/>
    </row>
    <row r="700" spans="107:202" ht="13.5">
      <c r="DC700" s="36"/>
      <c r="DD700" s="36"/>
      <c r="DE700" s="36"/>
      <c r="DF700" s="36"/>
      <c r="DG700" s="36"/>
      <c r="DH700" s="36"/>
      <c r="DI700" s="36"/>
      <c r="DJ700" s="36"/>
      <c r="DK700" s="36"/>
      <c r="DL700" s="36"/>
      <c r="DM700" s="36"/>
      <c r="DN700" s="36"/>
      <c r="DO700" s="36"/>
      <c r="DP700" s="36"/>
      <c r="DQ700" s="36"/>
      <c r="DR700" s="36"/>
      <c r="DS700" s="36"/>
      <c r="DT700" s="36"/>
      <c r="DU700" s="36"/>
      <c r="DV700" s="36"/>
      <c r="DW700" s="36"/>
      <c r="DX700" s="36"/>
      <c r="DY700" s="36"/>
      <c r="DZ700" s="36"/>
      <c r="EA700" s="36"/>
      <c r="EB700" s="36"/>
      <c r="EC700" s="36"/>
      <c r="ED700" s="36"/>
      <c r="EE700" s="36"/>
      <c r="EF700" s="36"/>
      <c r="EG700" s="36"/>
      <c r="EH700" s="36"/>
      <c r="EI700" s="36"/>
      <c r="EJ700" s="36"/>
      <c r="EK700" s="36"/>
      <c r="EL700" s="36"/>
      <c r="EM700" s="36"/>
      <c r="EN700" s="36"/>
      <c r="EO700" s="36"/>
      <c r="EP700" s="36"/>
      <c r="EQ700" s="36"/>
      <c r="ER700" s="36"/>
      <c r="ES700" s="36"/>
      <c r="ET700" s="36"/>
      <c r="EU700" s="36"/>
      <c r="EV700" s="36"/>
      <c r="EW700" s="36"/>
      <c r="EX700" s="36"/>
      <c r="EY700" s="36"/>
      <c r="EZ700" s="36"/>
      <c r="FA700" s="36"/>
      <c r="FB700" s="36"/>
      <c r="FC700" s="36"/>
      <c r="FD700" s="36"/>
      <c r="FE700" s="36"/>
      <c r="FF700" s="36"/>
      <c r="FG700" s="36"/>
      <c r="FH700" s="36"/>
      <c r="FI700" s="36"/>
      <c r="FJ700" s="36"/>
      <c r="FK700" s="36"/>
      <c r="FL700" s="36"/>
      <c r="FM700" s="36"/>
      <c r="FN700" s="36"/>
      <c r="FO700" s="36"/>
      <c r="FP700" s="36"/>
      <c r="FQ700" s="36"/>
      <c r="FR700" s="36"/>
      <c r="FS700" s="36"/>
      <c r="FT700" s="36"/>
      <c r="FU700" s="36"/>
      <c r="FV700" s="36"/>
      <c r="FW700" s="36"/>
      <c r="FX700" s="36"/>
      <c r="FY700" s="36"/>
      <c r="FZ700" s="36"/>
      <c r="GA700" s="36"/>
      <c r="GB700" s="36"/>
      <c r="GC700" s="36"/>
      <c r="GD700" s="36"/>
      <c r="GE700" s="36"/>
      <c r="GF700" s="36"/>
      <c r="GG700" s="36"/>
      <c r="GH700" s="36"/>
      <c r="GI700" s="36"/>
      <c r="GJ700" s="36"/>
      <c r="GK700" s="36"/>
      <c r="GL700" s="36"/>
      <c r="GM700" s="36"/>
      <c r="GN700" s="36"/>
      <c r="GO700" s="36"/>
      <c r="GP700" s="36"/>
      <c r="GQ700" s="36"/>
      <c r="GR700" s="36"/>
      <c r="GS700" s="36"/>
      <c r="GT700" s="36"/>
    </row>
    <row r="701" spans="107:202" ht="13.5">
      <c r="DC701" s="36"/>
      <c r="DD701" s="36"/>
      <c r="DE701" s="36"/>
      <c r="DF701" s="36"/>
      <c r="DG701" s="36"/>
      <c r="DH701" s="36"/>
      <c r="DI701" s="36"/>
      <c r="DJ701" s="36"/>
      <c r="DK701" s="36"/>
      <c r="DL701" s="36"/>
      <c r="DM701" s="36"/>
      <c r="DN701" s="36"/>
      <c r="DO701" s="36"/>
      <c r="DP701" s="36"/>
      <c r="DQ701" s="36"/>
      <c r="DR701" s="36"/>
      <c r="DS701" s="36"/>
      <c r="DT701" s="36"/>
      <c r="DU701" s="36"/>
      <c r="DV701" s="36"/>
      <c r="DW701" s="36"/>
      <c r="DX701" s="36"/>
      <c r="DY701" s="36"/>
      <c r="DZ701" s="36"/>
      <c r="EA701" s="36"/>
      <c r="EB701" s="36"/>
      <c r="EC701" s="36"/>
      <c r="ED701" s="36"/>
      <c r="EE701" s="36"/>
      <c r="EF701" s="36"/>
      <c r="EG701" s="36"/>
      <c r="EH701" s="36"/>
      <c r="EI701" s="36"/>
      <c r="EJ701" s="36"/>
      <c r="EK701" s="36"/>
      <c r="EL701" s="36"/>
      <c r="EM701" s="36"/>
      <c r="EN701" s="36"/>
      <c r="EO701" s="36"/>
      <c r="EP701" s="36"/>
      <c r="EQ701" s="36"/>
      <c r="ER701" s="36"/>
      <c r="ES701" s="36"/>
      <c r="ET701" s="36"/>
      <c r="EU701" s="36"/>
      <c r="EV701" s="36"/>
      <c r="EW701" s="36"/>
      <c r="EX701" s="36"/>
      <c r="EY701" s="36"/>
      <c r="EZ701" s="36"/>
      <c r="FA701" s="36"/>
      <c r="FB701" s="36"/>
      <c r="FC701" s="36"/>
      <c r="FD701" s="36"/>
      <c r="FE701" s="36"/>
      <c r="FF701" s="36"/>
      <c r="FG701" s="36"/>
      <c r="FH701" s="36"/>
      <c r="FI701" s="36"/>
      <c r="FJ701" s="36"/>
      <c r="FK701" s="36"/>
      <c r="FL701" s="36"/>
      <c r="FM701" s="36"/>
      <c r="FN701" s="36"/>
      <c r="FO701" s="36"/>
      <c r="FP701" s="36"/>
      <c r="FQ701" s="36"/>
      <c r="FR701" s="36"/>
      <c r="FS701" s="36"/>
      <c r="FT701" s="36"/>
      <c r="FU701" s="36"/>
      <c r="FV701" s="36"/>
      <c r="FW701" s="36"/>
      <c r="FX701" s="36"/>
      <c r="FY701" s="36"/>
      <c r="FZ701" s="36"/>
      <c r="GA701" s="36"/>
      <c r="GB701" s="36"/>
      <c r="GC701" s="36"/>
      <c r="GD701" s="36"/>
      <c r="GE701" s="36"/>
      <c r="GF701" s="36"/>
      <c r="GG701" s="36"/>
      <c r="GH701" s="36"/>
      <c r="GI701" s="36"/>
      <c r="GJ701" s="36"/>
      <c r="GK701" s="36"/>
      <c r="GL701" s="36"/>
      <c r="GM701" s="36"/>
      <c r="GN701" s="36"/>
      <c r="GO701" s="36"/>
      <c r="GP701" s="36"/>
      <c r="GQ701" s="36"/>
      <c r="GR701" s="36"/>
      <c r="GS701" s="36"/>
      <c r="GT701" s="36"/>
    </row>
    <row r="702" spans="107:202" ht="13.5">
      <c r="DC702" s="36"/>
      <c r="DD702" s="36"/>
      <c r="DE702" s="36"/>
      <c r="DF702" s="36"/>
      <c r="DG702" s="36"/>
      <c r="DH702" s="36"/>
      <c r="DI702" s="36"/>
      <c r="DJ702" s="36"/>
      <c r="DK702" s="36"/>
      <c r="DL702" s="36"/>
      <c r="DM702" s="36"/>
      <c r="DN702" s="36"/>
      <c r="DO702" s="36"/>
      <c r="DP702" s="36"/>
      <c r="DQ702" s="36"/>
      <c r="DR702" s="36"/>
      <c r="DS702" s="36"/>
      <c r="DT702" s="36"/>
      <c r="DU702" s="36"/>
      <c r="DV702" s="36"/>
      <c r="DW702" s="36"/>
      <c r="DX702" s="36"/>
      <c r="DY702" s="36"/>
      <c r="DZ702" s="36"/>
      <c r="EA702" s="36"/>
      <c r="EB702" s="36"/>
      <c r="EC702" s="36"/>
      <c r="ED702" s="36"/>
      <c r="EE702" s="36"/>
      <c r="EF702" s="36"/>
      <c r="EG702" s="36"/>
      <c r="EH702" s="36"/>
      <c r="EI702" s="36"/>
      <c r="EJ702" s="36"/>
      <c r="EK702" s="36"/>
      <c r="EL702" s="36"/>
      <c r="EM702" s="36"/>
      <c r="EN702" s="36"/>
      <c r="EO702" s="36"/>
      <c r="EP702" s="36"/>
      <c r="EQ702" s="36"/>
      <c r="ER702" s="36"/>
      <c r="ES702" s="36"/>
      <c r="ET702" s="36"/>
      <c r="EU702" s="36"/>
      <c r="EV702" s="36"/>
      <c r="EW702" s="36"/>
      <c r="EX702" s="36"/>
      <c r="EY702" s="36"/>
      <c r="EZ702" s="36"/>
      <c r="FA702" s="36"/>
      <c r="FB702" s="36"/>
      <c r="FC702" s="36"/>
      <c r="FD702" s="36"/>
      <c r="FE702" s="36"/>
      <c r="FF702" s="36"/>
      <c r="FG702" s="36"/>
      <c r="FH702" s="36"/>
      <c r="FI702" s="36"/>
      <c r="FJ702" s="36"/>
      <c r="FK702" s="36"/>
      <c r="FL702" s="36"/>
      <c r="FM702" s="36"/>
      <c r="FN702" s="36"/>
      <c r="FO702" s="36"/>
      <c r="FP702" s="36"/>
      <c r="FQ702" s="36"/>
      <c r="FR702" s="36"/>
      <c r="FS702" s="36"/>
      <c r="FT702" s="36"/>
      <c r="FU702" s="36"/>
      <c r="FV702" s="36"/>
      <c r="FW702" s="36"/>
      <c r="FX702" s="36"/>
      <c r="FY702" s="36"/>
      <c r="FZ702" s="36"/>
      <c r="GA702" s="36"/>
      <c r="GB702" s="36"/>
      <c r="GC702" s="36"/>
      <c r="GD702" s="36"/>
      <c r="GE702" s="36"/>
      <c r="GF702" s="36"/>
      <c r="GG702" s="36"/>
      <c r="GH702" s="36"/>
      <c r="GI702" s="36"/>
      <c r="GJ702" s="36"/>
      <c r="GK702" s="36"/>
      <c r="GL702" s="36"/>
      <c r="GM702" s="36"/>
      <c r="GN702" s="36"/>
      <c r="GO702" s="36"/>
      <c r="GP702" s="36"/>
      <c r="GQ702" s="36"/>
      <c r="GR702" s="36"/>
      <c r="GS702" s="36"/>
      <c r="GT702" s="36"/>
    </row>
    <row r="703" spans="107:202" ht="13.5">
      <c r="DC703" s="36"/>
      <c r="DD703" s="36"/>
      <c r="DE703" s="36"/>
      <c r="DF703" s="36"/>
      <c r="DG703" s="36"/>
      <c r="DH703" s="36"/>
      <c r="DI703" s="36"/>
      <c r="DJ703" s="36"/>
      <c r="DK703" s="36"/>
      <c r="DL703" s="36"/>
      <c r="DM703" s="36"/>
      <c r="DN703" s="36"/>
      <c r="DO703" s="36"/>
      <c r="DP703" s="36"/>
      <c r="DQ703" s="36"/>
      <c r="DR703" s="36"/>
      <c r="DS703" s="36"/>
      <c r="DT703" s="36"/>
      <c r="DU703" s="36"/>
      <c r="DV703" s="36"/>
      <c r="DW703" s="36"/>
      <c r="DX703" s="36"/>
      <c r="DY703" s="36"/>
      <c r="DZ703" s="36"/>
      <c r="EA703" s="36"/>
      <c r="EB703" s="36"/>
      <c r="EC703" s="36"/>
      <c r="ED703" s="36"/>
      <c r="EE703" s="36"/>
      <c r="EF703" s="36"/>
      <c r="EG703" s="36"/>
      <c r="EH703" s="36"/>
      <c r="EI703" s="36"/>
      <c r="EJ703" s="36"/>
      <c r="EK703" s="36"/>
      <c r="EL703" s="36"/>
      <c r="EM703" s="36"/>
      <c r="EN703" s="36"/>
      <c r="EO703" s="36"/>
      <c r="EP703" s="36"/>
      <c r="EQ703" s="36"/>
      <c r="ER703" s="36"/>
      <c r="ES703" s="36"/>
      <c r="ET703" s="36"/>
      <c r="EU703" s="36"/>
      <c r="EV703" s="36"/>
      <c r="EW703" s="36"/>
      <c r="EX703" s="36"/>
      <c r="EY703" s="36"/>
      <c r="EZ703" s="36"/>
      <c r="FA703" s="36"/>
      <c r="FB703" s="36"/>
      <c r="FC703" s="36"/>
      <c r="FD703" s="36"/>
      <c r="FE703" s="36"/>
      <c r="FF703" s="36"/>
      <c r="FG703" s="36"/>
      <c r="FH703" s="36"/>
      <c r="FI703" s="36"/>
      <c r="FJ703" s="36"/>
      <c r="FK703" s="36"/>
      <c r="FL703" s="36"/>
      <c r="FM703" s="36"/>
      <c r="FN703" s="36"/>
      <c r="FO703" s="36"/>
      <c r="FP703" s="36"/>
      <c r="FQ703" s="36"/>
      <c r="FR703" s="36"/>
      <c r="FS703" s="36"/>
      <c r="FT703" s="36"/>
      <c r="FU703" s="36"/>
      <c r="FV703" s="36"/>
      <c r="FW703" s="36"/>
      <c r="FX703" s="36"/>
      <c r="FY703" s="36"/>
      <c r="FZ703" s="36"/>
      <c r="GA703" s="36"/>
      <c r="GB703" s="36"/>
      <c r="GC703" s="36"/>
      <c r="GD703" s="36"/>
      <c r="GE703" s="36"/>
      <c r="GF703" s="36"/>
      <c r="GG703" s="36"/>
      <c r="GH703" s="36"/>
      <c r="GI703" s="36"/>
      <c r="GJ703" s="36"/>
      <c r="GK703" s="36"/>
      <c r="GL703" s="36"/>
      <c r="GM703" s="36"/>
      <c r="GN703" s="36"/>
      <c r="GO703" s="36"/>
      <c r="GP703" s="36"/>
      <c r="GQ703" s="36"/>
      <c r="GR703" s="36"/>
      <c r="GS703" s="36"/>
      <c r="GT703" s="36"/>
    </row>
    <row r="704" spans="107:202" ht="13.5">
      <c r="DC704" s="36"/>
      <c r="DD704" s="36"/>
      <c r="DE704" s="36"/>
      <c r="DF704" s="36"/>
      <c r="DG704" s="36"/>
      <c r="DH704" s="36"/>
      <c r="DI704" s="36"/>
      <c r="DJ704" s="36"/>
      <c r="DK704" s="36"/>
      <c r="DL704" s="36"/>
      <c r="DM704" s="36"/>
      <c r="DN704" s="36"/>
      <c r="DO704" s="36"/>
      <c r="DP704" s="36"/>
      <c r="DQ704" s="36"/>
      <c r="DR704" s="36"/>
      <c r="DS704" s="36"/>
      <c r="DT704" s="36"/>
      <c r="DU704" s="36"/>
      <c r="DV704" s="36"/>
      <c r="DW704" s="36"/>
      <c r="DX704" s="36"/>
      <c r="DY704" s="36"/>
      <c r="DZ704" s="36"/>
      <c r="EA704" s="36"/>
      <c r="EB704" s="36"/>
      <c r="EC704" s="36"/>
      <c r="ED704" s="36"/>
      <c r="EE704" s="36"/>
      <c r="EF704" s="36"/>
      <c r="EG704" s="36"/>
      <c r="EH704" s="36"/>
      <c r="EI704" s="36"/>
      <c r="EJ704" s="36"/>
      <c r="EK704" s="36"/>
      <c r="EL704" s="36"/>
      <c r="EM704" s="36"/>
      <c r="EN704" s="36"/>
      <c r="EO704" s="36"/>
      <c r="EP704" s="36"/>
      <c r="EQ704" s="36"/>
      <c r="ER704" s="36"/>
      <c r="ES704" s="36"/>
      <c r="ET704" s="36"/>
      <c r="EU704" s="36"/>
      <c r="EV704" s="36"/>
      <c r="EW704" s="36"/>
      <c r="EX704" s="36"/>
      <c r="EY704" s="36"/>
      <c r="EZ704" s="36"/>
      <c r="FA704" s="36"/>
      <c r="FB704" s="36"/>
      <c r="FC704" s="36"/>
      <c r="FD704" s="36"/>
      <c r="FE704" s="36"/>
      <c r="FF704" s="36"/>
      <c r="FG704" s="36"/>
      <c r="FH704" s="36"/>
      <c r="FI704" s="36"/>
      <c r="FJ704" s="36"/>
      <c r="FK704" s="36"/>
      <c r="FL704" s="36"/>
      <c r="FM704" s="36"/>
      <c r="FN704" s="36"/>
      <c r="FO704" s="36"/>
      <c r="FP704" s="36"/>
      <c r="FQ704" s="36"/>
      <c r="FR704" s="36"/>
      <c r="FS704" s="36"/>
      <c r="FT704" s="36"/>
      <c r="FU704" s="36"/>
      <c r="FV704" s="36"/>
      <c r="FW704" s="36"/>
      <c r="FX704" s="36"/>
      <c r="FY704" s="36"/>
      <c r="FZ704" s="36"/>
      <c r="GA704" s="36"/>
      <c r="GB704" s="36"/>
      <c r="GC704" s="36"/>
      <c r="GD704" s="36"/>
      <c r="GE704" s="36"/>
      <c r="GF704" s="36"/>
      <c r="GG704" s="36"/>
      <c r="GH704" s="36"/>
      <c r="GI704" s="36"/>
      <c r="GJ704" s="36"/>
      <c r="GK704" s="36"/>
      <c r="GL704" s="36"/>
      <c r="GM704" s="36"/>
      <c r="GN704" s="36"/>
      <c r="GO704" s="36"/>
      <c r="GP704" s="36"/>
      <c r="GQ704" s="36"/>
      <c r="GR704" s="36"/>
      <c r="GS704" s="36"/>
      <c r="GT704" s="36"/>
    </row>
    <row r="705" spans="107:202" ht="13.5">
      <c r="DC705" s="36"/>
      <c r="DD705" s="36"/>
      <c r="DE705" s="36"/>
      <c r="DF705" s="36"/>
      <c r="DG705" s="36"/>
      <c r="DH705" s="36"/>
      <c r="DI705" s="36"/>
      <c r="DJ705" s="36"/>
      <c r="DK705" s="36"/>
      <c r="DL705" s="36"/>
      <c r="DM705" s="36"/>
      <c r="DN705" s="36"/>
      <c r="DO705" s="36"/>
      <c r="DP705" s="36"/>
      <c r="DQ705" s="36"/>
      <c r="DR705" s="36"/>
      <c r="DS705" s="36"/>
      <c r="DT705" s="36"/>
      <c r="DU705" s="36"/>
      <c r="DV705" s="36"/>
      <c r="DW705" s="36"/>
      <c r="DX705" s="36"/>
      <c r="DY705" s="36"/>
      <c r="DZ705" s="36"/>
      <c r="EA705" s="36"/>
      <c r="EB705" s="36"/>
      <c r="EC705" s="36"/>
      <c r="ED705" s="36"/>
      <c r="EE705" s="36"/>
      <c r="EF705" s="36"/>
      <c r="EG705" s="36"/>
      <c r="EH705" s="36"/>
      <c r="EI705" s="36"/>
      <c r="EJ705" s="36"/>
      <c r="EK705" s="36"/>
      <c r="EL705" s="36"/>
      <c r="EM705" s="36"/>
      <c r="EN705" s="36"/>
      <c r="EO705" s="36"/>
      <c r="EP705" s="36"/>
      <c r="EQ705" s="36"/>
      <c r="ER705" s="36"/>
      <c r="ES705" s="36"/>
      <c r="ET705" s="36"/>
      <c r="EU705" s="36"/>
      <c r="EV705" s="36"/>
      <c r="EW705" s="36"/>
      <c r="EX705" s="36"/>
      <c r="EY705" s="36"/>
      <c r="EZ705" s="36"/>
      <c r="FA705" s="36"/>
      <c r="FB705" s="36"/>
      <c r="FC705" s="36"/>
      <c r="FD705" s="36"/>
      <c r="FE705" s="36"/>
      <c r="FF705" s="36"/>
      <c r="FG705" s="36"/>
      <c r="FH705" s="36"/>
      <c r="FI705" s="36"/>
      <c r="FJ705" s="36"/>
      <c r="FK705" s="36"/>
      <c r="FL705" s="36"/>
      <c r="FM705" s="36"/>
      <c r="FN705" s="36"/>
      <c r="FO705" s="36"/>
      <c r="FP705" s="36"/>
      <c r="FQ705" s="36"/>
      <c r="FR705" s="36"/>
      <c r="FS705" s="36"/>
      <c r="FT705" s="36"/>
      <c r="FU705" s="36"/>
      <c r="FV705" s="36"/>
      <c r="FW705" s="36"/>
      <c r="FX705" s="36"/>
      <c r="FY705" s="36"/>
      <c r="FZ705" s="36"/>
      <c r="GA705" s="36"/>
      <c r="GB705" s="36"/>
      <c r="GC705" s="36"/>
      <c r="GD705" s="36"/>
      <c r="GE705" s="36"/>
      <c r="GF705" s="36"/>
      <c r="GG705" s="36"/>
      <c r="GH705" s="36"/>
      <c r="GI705" s="36"/>
      <c r="GJ705" s="36"/>
      <c r="GK705" s="36"/>
      <c r="GL705" s="36"/>
      <c r="GM705" s="36"/>
      <c r="GN705" s="36"/>
      <c r="GO705" s="36"/>
      <c r="GP705" s="36"/>
      <c r="GQ705" s="36"/>
      <c r="GR705" s="36"/>
      <c r="GS705" s="36"/>
      <c r="GT705" s="36"/>
    </row>
    <row r="706" spans="107:202" ht="13.5">
      <c r="DC706" s="36"/>
      <c r="DD706" s="36"/>
      <c r="DE706" s="36"/>
      <c r="DF706" s="36"/>
      <c r="DG706" s="36"/>
      <c r="DH706" s="36"/>
      <c r="DI706" s="36"/>
      <c r="DJ706" s="36"/>
      <c r="DK706" s="36"/>
      <c r="DL706" s="36"/>
      <c r="DM706" s="36"/>
      <c r="DN706" s="36"/>
      <c r="DO706" s="36"/>
      <c r="DP706" s="36"/>
      <c r="DQ706" s="36"/>
      <c r="DR706" s="36"/>
      <c r="DS706" s="36"/>
      <c r="DT706" s="36"/>
      <c r="DU706" s="36"/>
      <c r="DV706" s="36"/>
      <c r="DW706" s="36"/>
      <c r="DX706" s="36"/>
      <c r="DY706" s="36"/>
      <c r="DZ706" s="36"/>
      <c r="EA706" s="36"/>
      <c r="EB706" s="36"/>
      <c r="EC706" s="36"/>
      <c r="ED706" s="36"/>
      <c r="EE706" s="36"/>
      <c r="EF706" s="36"/>
      <c r="EG706" s="36"/>
      <c r="EH706" s="36"/>
      <c r="EI706" s="36"/>
      <c r="EJ706" s="36"/>
      <c r="EK706" s="36"/>
      <c r="EL706" s="36"/>
      <c r="EM706" s="36"/>
      <c r="EN706" s="36"/>
      <c r="EO706" s="36"/>
      <c r="EP706" s="36"/>
      <c r="EQ706" s="36"/>
      <c r="ER706" s="36"/>
      <c r="ES706" s="36"/>
      <c r="ET706" s="36"/>
      <c r="EU706" s="36"/>
      <c r="EV706" s="36"/>
      <c r="EW706" s="36"/>
      <c r="EX706" s="36"/>
      <c r="EY706" s="36"/>
      <c r="EZ706" s="36"/>
      <c r="FA706" s="36"/>
      <c r="FB706" s="36"/>
      <c r="FC706" s="36"/>
      <c r="FD706" s="36"/>
      <c r="FE706" s="36"/>
      <c r="FF706" s="36"/>
      <c r="FG706" s="36"/>
      <c r="FH706" s="36"/>
      <c r="FI706" s="36"/>
      <c r="FJ706" s="36"/>
      <c r="FK706" s="36"/>
      <c r="FL706" s="36"/>
      <c r="FM706" s="36"/>
      <c r="FN706" s="36"/>
      <c r="FO706" s="36"/>
      <c r="FP706" s="36"/>
      <c r="FQ706" s="36"/>
      <c r="FR706" s="36"/>
      <c r="FS706" s="36"/>
      <c r="FT706" s="36"/>
      <c r="FU706" s="36"/>
      <c r="FV706" s="36"/>
      <c r="FW706" s="36"/>
      <c r="FX706" s="36"/>
      <c r="FY706" s="36"/>
      <c r="FZ706" s="36"/>
      <c r="GA706" s="36"/>
      <c r="GB706" s="36"/>
      <c r="GC706" s="36"/>
      <c r="GD706" s="36"/>
      <c r="GE706" s="36"/>
      <c r="GF706" s="36"/>
      <c r="GG706" s="36"/>
      <c r="GH706" s="36"/>
      <c r="GI706" s="36"/>
      <c r="GJ706" s="36"/>
      <c r="GK706" s="36"/>
      <c r="GL706" s="36"/>
      <c r="GM706" s="36"/>
      <c r="GN706" s="36"/>
      <c r="GO706" s="36"/>
      <c r="GP706" s="36"/>
      <c r="GQ706" s="36"/>
      <c r="GR706" s="36"/>
      <c r="GS706" s="36"/>
      <c r="GT706" s="36"/>
    </row>
    <row r="707" spans="107:202" ht="13.5">
      <c r="DC707" s="36"/>
      <c r="DD707" s="36"/>
      <c r="DE707" s="36"/>
      <c r="DF707" s="36"/>
      <c r="DG707" s="36"/>
      <c r="DH707" s="36"/>
      <c r="DI707" s="36"/>
      <c r="DJ707" s="36"/>
      <c r="DK707" s="36"/>
      <c r="DL707" s="36"/>
      <c r="DM707" s="36"/>
      <c r="DN707" s="36"/>
      <c r="DO707" s="36"/>
      <c r="DP707" s="36"/>
      <c r="DQ707" s="36"/>
      <c r="DR707" s="36"/>
      <c r="DS707" s="36"/>
      <c r="DT707" s="36"/>
      <c r="DU707" s="36"/>
      <c r="DV707" s="36"/>
      <c r="DW707" s="36"/>
      <c r="DX707" s="36"/>
      <c r="DY707" s="36"/>
      <c r="DZ707" s="36"/>
      <c r="EA707" s="36"/>
      <c r="EB707" s="36"/>
      <c r="EC707" s="36"/>
      <c r="ED707" s="36"/>
      <c r="EE707" s="36"/>
      <c r="EF707" s="36"/>
      <c r="EG707" s="36"/>
      <c r="EH707" s="36"/>
      <c r="EI707" s="36"/>
      <c r="EJ707" s="36"/>
      <c r="EK707" s="36"/>
      <c r="EL707" s="36"/>
      <c r="EM707" s="36"/>
      <c r="EN707" s="36"/>
      <c r="EO707" s="36"/>
      <c r="EP707" s="36"/>
      <c r="EQ707" s="36"/>
      <c r="ER707" s="36"/>
      <c r="ES707" s="36"/>
      <c r="ET707" s="36"/>
      <c r="EU707" s="36"/>
      <c r="EV707" s="36"/>
      <c r="EW707" s="36"/>
      <c r="EX707" s="36"/>
      <c r="EY707" s="36"/>
      <c r="EZ707" s="36"/>
      <c r="FA707" s="36"/>
      <c r="FB707" s="36"/>
      <c r="FC707" s="36"/>
      <c r="FD707" s="36"/>
      <c r="FE707" s="36"/>
      <c r="FF707" s="36"/>
      <c r="FG707" s="36"/>
      <c r="FH707" s="36"/>
      <c r="FI707" s="36"/>
      <c r="FJ707" s="36"/>
      <c r="FK707" s="36"/>
      <c r="FL707" s="36"/>
      <c r="FM707" s="36"/>
      <c r="FN707" s="36"/>
      <c r="FO707" s="36"/>
      <c r="FP707" s="36"/>
      <c r="FQ707" s="36"/>
      <c r="FR707" s="36"/>
      <c r="FS707" s="36"/>
      <c r="FT707" s="36"/>
      <c r="FU707" s="36"/>
      <c r="FV707" s="36"/>
      <c r="FW707" s="36"/>
      <c r="FX707" s="36"/>
      <c r="FY707" s="36"/>
      <c r="FZ707" s="36"/>
      <c r="GA707" s="36"/>
      <c r="GB707" s="36"/>
      <c r="GC707" s="36"/>
      <c r="GD707" s="36"/>
      <c r="GE707" s="36"/>
      <c r="GF707" s="36"/>
      <c r="GG707" s="36"/>
      <c r="GH707" s="36"/>
      <c r="GI707" s="36"/>
      <c r="GJ707" s="36"/>
      <c r="GK707" s="36"/>
      <c r="GL707" s="36"/>
      <c r="GM707" s="36"/>
      <c r="GN707" s="36"/>
      <c r="GO707" s="36"/>
      <c r="GP707" s="36"/>
      <c r="GQ707" s="36"/>
      <c r="GR707" s="36"/>
      <c r="GS707" s="36"/>
      <c r="GT707" s="36"/>
    </row>
    <row r="708" spans="107:202" ht="13.5">
      <c r="DC708" s="36"/>
      <c r="DD708" s="36"/>
      <c r="DE708" s="36"/>
      <c r="DF708" s="36"/>
      <c r="DG708" s="36"/>
      <c r="DH708" s="36"/>
      <c r="DI708" s="36"/>
      <c r="DJ708" s="36"/>
      <c r="DK708" s="36"/>
      <c r="DL708" s="36"/>
      <c r="DM708" s="36"/>
      <c r="DN708" s="36"/>
      <c r="DO708" s="36"/>
      <c r="DP708" s="36"/>
      <c r="DQ708" s="36"/>
      <c r="DR708" s="36"/>
      <c r="DS708" s="36"/>
      <c r="DT708" s="36"/>
      <c r="DU708" s="36"/>
      <c r="DV708" s="36"/>
      <c r="DW708" s="36"/>
      <c r="DX708" s="36"/>
      <c r="DY708" s="36"/>
      <c r="DZ708" s="36"/>
      <c r="EA708" s="36"/>
      <c r="EB708" s="36"/>
      <c r="EC708" s="36"/>
      <c r="ED708" s="36"/>
      <c r="EE708" s="36"/>
      <c r="EF708" s="36"/>
      <c r="EG708" s="36"/>
      <c r="EH708" s="36"/>
      <c r="EI708" s="36"/>
      <c r="EJ708" s="36"/>
      <c r="EK708" s="36"/>
      <c r="EL708" s="36"/>
      <c r="EM708" s="36"/>
      <c r="EN708" s="36"/>
      <c r="EO708" s="36"/>
      <c r="EP708" s="36"/>
      <c r="EQ708" s="36"/>
      <c r="ER708" s="36"/>
      <c r="ES708" s="36"/>
      <c r="ET708" s="36"/>
      <c r="EU708" s="36"/>
      <c r="EV708" s="36"/>
      <c r="EW708" s="36"/>
      <c r="EX708" s="36"/>
      <c r="EY708" s="36"/>
      <c r="EZ708" s="36"/>
      <c r="FA708" s="36"/>
      <c r="FB708" s="36"/>
      <c r="FC708" s="36"/>
      <c r="FD708" s="36"/>
      <c r="FE708" s="36"/>
      <c r="FF708" s="36"/>
      <c r="FG708" s="36"/>
      <c r="FH708" s="36"/>
      <c r="FI708" s="36"/>
      <c r="FJ708" s="36"/>
      <c r="FK708" s="36"/>
      <c r="FL708" s="36"/>
      <c r="FM708" s="36"/>
      <c r="FN708" s="36"/>
      <c r="FO708" s="36"/>
      <c r="FP708" s="36"/>
      <c r="FQ708" s="36"/>
      <c r="FR708" s="36"/>
      <c r="FS708" s="36"/>
      <c r="FT708" s="36"/>
      <c r="FU708" s="36"/>
      <c r="FV708" s="36"/>
      <c r="FW708" s="36"/>
      <c r="FX708" s="36"/>
      <c r="FY708" s="36"/>
      <c r="FZ708" s="36"/>
      <c r="GA708" s="36"/>
      <c r="GB708" s="36"/>
      <c r="GC708" s="36"/>
      <c r="GD708" s="36"/>
      <c r="GE708" s="36"/>
      <c r="GF708" s="36"/>
      <c r="GG708" s="36"/>
      <c r="GH708" s="36"/>
      <c r="GI708" s="36"/>
      <c r="GJ708" s="36"/>
      <c r="GK708" s="36"/>
      <c r="GL708" s="36"/>
      <c r="GM708" s="36"/>
      <c r="GN708" s="36"/>
      <c r="GO708" s="36"/>
      <c r="GP708" s="36"/>
      <c r="GQ708" s="36"/>
      <c r="GR708" s="36"/>
      <c r="GS708" s="36"/>
      <c r="GT708" s="36"/>
    </row>
    <row r="709" spans="107:202" ht="13.5">
      <c r="DC709" s="36"/>
      <c r="DD709" s="36"/>
      <c r="DE709" s="36"/>
      <c r="DF709" s="36"/>
      <c r="DG709" s="36"/>
      <c r="DH709" s="36"/>
      <c r="DI709" s="36"/>
      <c r="DJ709" s="36"/>
      <c r="DK709" s="36"/>
      <c r="DL709" s="36"/>
      <c r="DM709" s="36"/>
      <c r="DN709" s="36"/>
      <c r="DO709" s="36"/>
      <c r="DP709" s="36"/>
      <c r="DQ709" s="36"/>
      <c r="DR709" s="36"/>
      <c r="DS709" s="36"/>
      <c r="DT709" s="36"/>
      <c r="DU709" s="36"/>
      <c r="DV709" s="36"/>
      <c r="DW709" s="36"/>
      <c r="DX709" s="36"/>
      <c r="DY709" s="36"/>
      <c r="DZ709" s="36"/>
      <c r="EA709" s="36"/>
      <c r="EB709" s="36"/>
      <c r="EC709" s="36"/>
      <c r="ED709" s="36"/>
      <c r="EE709" s="36"/>
      <c r="EF709" s="36"/>
      <c r="EG709" s="36"/>
      <c r="EH709" s="36"/>
      <c r="EI709" s="36"/>
      <c r="EJ709" s="36"/>
      <c r="EK709" s="36"/>
      <c r="EL709" s="36"/>
      <c r="EM709" s="36"/>
      <c r="EN709" s="36"/>
      <c r="EO709" s="36"/>
      <c r="EP709" s="36"/>
      <c r="EQ709" s="36"/>
      <c r="ER709" s="36"/>
      <c r="ES709" s="36"/>
      <c r="ET709" s="36"/>
      <c r="EU709" s="36"/>
      <c r="EV709" s="36"/>
      <c r="EW709" s="36"/>
      <c r="EX709" s="36"/>
      <c r="EY709" s="36"/>
      <c r="EZ709" s="36"/>
      <c r="FA709" s="36"/>
      <c r="FB709" s="36"/>
      <c r="FC709" s="36"/>
      <c r="FD709" s="36"/>
      <c r="FE709" s="36"/>
      <c r="FF709" s="36"/>
      <c r="FG709" s="36"/>
      <c r="FH709" s="36"/>
      <c r="FI709" s="36"/>
      <c r="FJ709" s="36"/>
      <c r="FK709" s="36"/>
      <c r="FL709" s="36"/>
      <c r="FM709" s="36"/>
      <c r="FN709" s="36"/>
      <c r="FO709" s="36"/>
      <c r="FP709" s="36"/>
      <c r="FQ709" s="36"/>
      <c r="FR709" s="36"/>
      <c r="FS709" s="36"/>
      <c r="FT709" s="36"/>
      <c r="FU709" s="36"/>
      <c r="FV709" s="36"/>
      <c r="FW709" s="36"/>
      <c r="FX709" s="36"/>
      <c r="FY709" s="36"/>
      <c r="FZ709" s="36"/>
      <c r="GA709" s="36"/>
      <c r="GB709" s="36"/>
      <c r="GC709" s="36"/>
      <c r="GD709" s="36"/>
      <c r="GE709" s="36"/>
      <c r="GF709" s="36"/>
      <c r="GG709" s="36"/>
      <c r="GH709" s="36"/>
      <c r="GI709" s="36"/>
      <c r="GJ709" s="36"/>
      <c r="GK709" s="36"/>
      <c r="GL709" s="36"/>
      <c r="GM709" s="36"/>
      <c r="GN709" s="36"/>
      <c r="GO709" s="36"/>
      <c r="GP709" s="36"/>
      <c r="GQ709" s="36"/>
      <c r="GR709" s="36"/>
      <c r="GS709" s="36"/>
      <c r="GT709" s="36"/>
    </row>
    <row r="710" spans="107:202" ht="13.5">
      <c r="DC710" s="36"/>
      <c r="DD710" s="36"/>
      <c r="DE710" s="36"/>
      <c r="DF710" s="36"/>
      <c r="DG710" s="36"/>
      <c r="DH710" s="36"/>
      <c r="DI710" s="36"/>
      <c r="DJ710" s="36"/>
      <c r="DK710" s="36"/>
      <c r="DL710" s="36"/>
      <c r="DM710" s="36"/>
      <c r="DN710" s="36"/>
      <c r="DO710" s="36"/>
      <c r="DP710" s="36"/>
      <c r="DQ710" s="36"/>
      <c r="DR710" s="36"/>
      <c r="DS710" s="36"/>
      <c r="DT710" s="36"/>
      <c r="DU710" s="36"/>
      <c r="DV710" s="36"/>
      <c r="DW710" s="36"/>
      <c r="DX710" s="36"/>
      <c r="DY710" s="36"/>
      <c r="DZ710" s="36"/>
      <c r="EA710" s="36"/>
      <c r="EB710" s="36"/>
      <c r="EC710" s="36"/>
      <c r="ED710" s="36"/>
      <c r="EE710" s="36"/>
      <c r="EF710" s="36"/>
      <c r="EG710" s="36"/>
      <c r="EH710" s="36"/>
      <c r="EI710" s="36"/>
      <c r="EJ710" s="36"/>
      <c r="EK710" s="36"/>
      <c r="EL710" s="36"/>
      <c r="EM710" s="36"/>
      <c r="EN710" s="36"/>
      <c r="EO710" s="36"/>
      <c r="EP710" s="36"/>
      <c r="EQ710" s="36"/>
      <c r="ER710" s="36"/>
      <c r="ES710" s="36"/>
      <c r="ET710" s="36"/>
      <c r="EU710" s="36"/>
      <c r="EV710" s="36"/>
      <c r="EW710" s="36"/>
      <c r="EX710" s="36"/>
      <c r="EY710" s="36"/>
      <c r="EZ710" s="36"/>
      <c r="FA710" s="36"/>
      <c r="FB710" s="36"/>
      <c r="FC710" s="36"/>
      <c r="FD710" s="36"/>
      <c r="FE710" s="36"/>
      <c r="FF710" s="36"/>
      <c r="FG710" s="36"/>
      <c r="FH710" s="36"/>
      <c r="FI710" s="36"/>
      <c r="FJ710" s="36"/>
      <c r="FK710" s="36"/>
      <c r="FL710" s="36"/>
      <c r="FM710" s="36"/>
      <c r="FN710" s="36"/>
      <c r="FO710" s="36"/>
      <c r="FP710" s="36"/>
      <c r="FQ710" s="36"/>
      <c r="FR710" s="36"/>
      <c r="FS710" s="36"/>
      <c r="FT710" s="36"/>
      <c r="FU710" s="36"/>
      <c r="FV710" s="36"/>
      <c r="FW710" s="36"/>
      <c r="FX710" s="36"/>
      <c r="FY710" s="36"/>
      <c r="FZ710" s="36"/>
      <c r="GA710" s="36"/>
      <c r="GB710" s="36"/>
      <c r="GC710" s="36"/>
      <c r="GD710" s="36"/>
      <c r="GE710" s="36"/>
      <c r="GF710" s="36"/>
      <c r="GG710" s="36"/>
      <c r="GH710" s="36"/>
      <c r="GI710" s="36"/>
      <c r="GJ710" s="36"/>
      <c r="GK710" s="36"/>
      <c r="GL710" s="36"/>
      <c r="GM710" s="36"/>
      <c r="GN710" s="36"/>
      <c r="GO710" s="36"/>
      <c r="GP710" s="36"/>
      <c r="GQ710" s="36"/>
      <c r="GR710" s="36"/>
      <c r="GS710" s="36"/>
      <c r="GT710" s="36"/>
    </row>
    <row r="711" spans="107:202" ht="13.5">
      <c r="DC711" s="36"/>
      <c r="DD711" s="36"/>
      <c r="DE711" s="36"/>
      <c r="DF711" s="36"/>
      <c r="DG711" s="36"/>
      <c r="DH711" s="36"/>
      <c r="DI711" s="36"/>
      <c r="DJ711" s="36"/>
      <c r="DK711" s="36"/>
      <c r="DL711" s="36"/>
      <c r="DM711" s="36"/>
      <c r="DN711" s="36"/>
      <c r="DO711" s="36"/>
      <c r="DP711" s="36"/>
      <c r="DQ711" s="36"/>
      <c r="DR711" s="36"/>
      <c r="DS711" s="36"/>
      <c r="DT711" s="36"/>
      <c r="DU711" s="36"/>
      <c r="DV711" s="36"/>
      <c r="DW711" s="36"/>
      <c r="DX711" s="36"/>
      <c r="DY711" s="36"/>
      <c r="DZ711" s="36"/>
      <c r="EA711" s="36"/>
      <c r="EB711" s="36"/>
      <c r="EC711" s="36"/>
      <c r="ED711" s="36"/>
      <c r="EE711" s="36"/>
      <c r="EF711" s="36"/>
      <c r="EG711" s="36"/>
      <c r="EH711" s="36"/>
      <c r="EI711" s="36"/>
      <c r="EJ711" s="36"/>
      <c r="EK711" s="36"/>
      <c r="EL711" s="36"/>
      <c r="EM711" s="36"/>
      <c r="EN711" s="36"/>
      <c r="EO711" s="36"/>
      <c r="EP711" s="36"/>
      <c r="EQ711" s="36"/>
      <c r="ER711" s="36"/>
      <c r="ES711" s="36"/>
      <c r="ET711" s="36"/>
      <c r="EU711" s="36"/>
      <c r="EV711" s="36"/>
      <c r="EW711" s="36"/>
      <c r="EX711" s="36"/>
      <c r="EY711" s="36"/>
      <c r="EZ711" s="36"/>
      <c r="FA711" s="36"/>
      <c r="FB711" s="36"/>
      <c r="FC711" s="36"/>
      <c r="FD711" s="36"/>
      <c r="FE711" s="36"/>
      <c r="FF711" s="36"/>
      <c r="FG711" s="36"/>
      <c r="FH711" s="36"/>
      <c r="FI711" s="36"/>
      <c r="FJ711" s="36"/>
      <c r="FK711" s="36"/>
      <c r="FL711" s="36"/>
      <c r="FM711" s="36"/>
      <c r="FN711" s="36"/>
      <c r="FO711" s="36"/>
      <c r="FP711" s="36"/>
      <c r="FQ711" s="36"/>
      <c r="FR711" s="36"/>
      <c r="FS711" s="36"/>
      <c r="FT711" s="36"/>
      <c r="FU711" s="36"/>
      <c r="FV711" s="36"/>
      <c r="FW711" s="36"/>
      <c r="FX711" s="36"/>
      <c r="FY711" s="36"/>
      <c r="FZ711" s="36"/>
      <c r="GA711" s="36"/>
      <c r="GB711" s="36"/>
      <c r="GC711" s="36"/>
      <c r="GD711" s="36"/>
      <c r="GE711" s="36"/>
      <c r="GF711" s="36"/>
      <c r="GG711" s="36"/>
      <c r="GH711" s="36"/>
      <c r="GI711" s="36"/>
      <c r="GJ711" s="36"/>
      <c r="GK711" s="36"/>
      <c r="GL711" s="36"/>
      <c r="GM711" s="36"/>
      <c r="GN711" s="36"/>
      <c r="GO711" s="36"/>
      <c r="GP711" s="36"/>
      <c r="GQ711" s="36"/>
      <c r="GR711" s="36"/>
      <c r="GS711" s="36"/>
      <c r="GT711" s="36"/>
    </row>
    <row r="712" spans="107:202" ht="13.5">
      <c r="DC712" s="36"/>
      <c r="DD712" s="36"/>
      <c r="DE712" s="36"/>
      <c r="DF712" s="36"/>
      <c r="DG712" s="36"/>
      <c r="DH712" s="36"/>
      <c r="DI712" s="36"/>
      <c r="DJ712" s="36"/>
      <c r="DK712" s="36"/>
      <c r="DL712" s="36"/>
      <c r="DM712" s="36"/>
      <c r="DN712" s="36"/>
      <c r="DO712" s="36"/>
      <c r="DP712" s="36"/>
      <c r="DQ712" s="36"/>
      <c r="DR712" s="36"/>
      <c r="DS712" s="36"/>
      <c r="DT712" s="36"/>
      <c r="DU712" s="36"/>
      <c r="DV712" s="36"/>
      <c r="DW712" s="36"/>
      <c r="DX712" s="36"/>
      <c r="DY712" s="36"/>
      <c r="DZ712" s="36"/>
      <c r="EA712" s="36"/>
      <c r="EB712" s="36"/>
      <c r="EC712" s="36"/>
      <c r="ED712" s="36"/>
      <c r="EE712" s="36"/>
      <c r="EF712" s="36"/>
      <c r="EG712" s="36"/>
      <c r="EH712" s="36"/>
      <c r="EI712" s="36"/>
      <c r="EJ712" s="36"/>
      <c r="EK712" s="36"/>
      <c r="EL712" s="36"/>
      <c r="EM712" s="36"/>
      <c r="EN712" s="36"/>
      <c r="EO712" s="36"/>
      <c r="EP712" s="36"/>
      <c r="EQ712" s="36"/>
      <c r="ER712" s="36"/>
      <c r="ES712" s="36"/>
      <c r="ET712" s="36"/>
      <c r="EU712" s="36"/>
      <c r="EV712" s="36"/>
      <c r="EW712" s="36"/>
      <c r="EX712" s="36"/>
      <c r="EY712" s="36"/>
      <c r="EZ712" s="36"/>
      <c r="FA712" s="36"/>
      <c r="FB712" s="36"/>
      <c r="FC712" s="36"/>
      <c r="FD712" s="36"/>
      <c r="FE712" s="36"/>
      <c r="FF712" s="36"/>
      <c r="FG712" s="36"/>
      <c r="FH712" s="36"/>
      <c r="FI712" s="36"/>
      <c r="FJ712" s="36"/>
      <c r="FK712" s="36"/>
      <c r="FL712" s="36"/>
      <c r="FM712" s="36"/>
      <c r="FN712" s="36"/>
      <c r="FO712" s="36"/>
      <c r="FP712" s="36"/>
      <c r="FQ712" s="36"/>
      <c r="FR712" s="36"/>
      <c r="FS712" s="36"/>
      <c r="FT712" s="36"/>
      <c r="FU712" s="36"/>
      <c r="FV712" s="36"/>
      <c r="FW712" s="36"/>
      <c r="FX712" s="36"/>
      <c r="FY712" s="36"/>
      <c r="FZ712" s="36"/>
      <c r="GA712" s="36"/>
      <c r="GB712" s="36"/>
      <c r="GC712" s="36"/>
      <c r="GD712" s="36"/>
      <c r="GE712" s="36"/>
      <c r="GF712" s="36"/>
      <c r="GG712" s="36"/>
      <c r="GH712" s="36"/>
      <c r="GI712" s="36"/>
      <c r="GJ712" s="36"/>
      <c r="GK712" s="36"/>
      <c r="GL712" s="36"/>
      <c r="GM712" s="36"/>
      <c r="GN712" s="36"/>
      <c r="GO712" s="36"/>
      <c r="GP712" s="36"/>
      <c r="GQ712" s="36"/>
      <c r="GR712" s="36"/>
      <c r="GS712" s="36"/>
      <c r="GT712" s="36"/>
    </row>
    <row r="713" spans="107:202" ht="13.5">
      <c r="DC713" s="36"/>
      <c r="DD713" s="36"/>
      <c r="DE713" s="36"/>
      <c r="DF713" s="36"/>
      <c r="DG713" s="36"/>
      <c r="DH713" s="36"/>
      <c r="DI713" s="36"/>
      <c r="DJ713" s="36"/>
      <c r="DK713" s="36"/>
      <c r="DL713" s="36"/>
      <c r="DM713" s="36"/>
      <c r="DN713" s="36"/>
      <c r="DO713" s="36"/>
      <c r="DP713" s="36"/>
      <c r="DQ713" s="36"/>
      <c r="DR713" s="36"/>
      <c r="DS713" s="36"/>
      <c r="DT713" s="36"/>
      <c r="DU713" s="36"/>
      <c r="DV713" s="36"/>
      <c r="DW713" s="36"/>
      <c r="DX713" s="36"/>
      <c r="DY713" s="36"/>
      <c r="DZ713" s="36"/>
      <c r="EA713" s="36"/>
      <c r="EB713" s="36"/>
      <c r="EC713" s="36"/>
      <c r="ED713" s="36"/>
      <c r="EE713" s="36"/>
      <c r="EF713" s="36"/>
      <c r="EG713" s="36"/>
      <c r="EH713" s="36"/>
      <c r="EI713" s="36"/>
      <c r="EJ713" s="36"/>
      <c r="EK713" s="36"/>
      <c r="EL713" s="36"/>
      <c r="EM713" s="36"/>
      <c r="EN713" s="36"/>
      <c r="EO713" s="36"/>
      <c r="EP713" s="36"/>
      <c r="EQ713" s="36"/>
      <c r="ER713" s="36"/>
      <c r="ES713" s="36"/>
      <c r="ET713" s="36"/>
      <c r="EU713" s="36"/>
      <c r="EV713" s="36"/>
      <c r="EW713" s="36"/>
      <c r="EX713" s="36"/>
      <c r="EY713" s="36"/>
      <c r="EZ713" s="36"/>
      <c r="FA713" s="36"/>
      <c r="FB713" s="36"/>
      <c r="FC713" s="36"/>
      <c r="FD713" s="36"/>
      <c r="FE713" s="36"/>
      <c r="FF713" s="36"/>
      <c r="FG713" s="36"/>
      <c r="FH713" s="36"/>
      <c r="FI713" s="36"/>
      <c r="FJ713" s="36"/>
      <c r="FK713" s="36"/>
      <c r="FL713" s="36"/>
      <c r="FM713" s="36"/>
      <c r="FN713" s="36"/>
      <c r="FO713" s="36"/>
      <c r="FP713" s="36"/>
      <c r="FQ713" s="36"/>
      <c r="FR713" s="36"/>
      <c r="FS713" s="36"/>
      <c r="FT713" s="36"/>
      <c r="FU713" s="36"/>
      <c r="FV713" s="36"/>
      <c r="FW713" s="36"/>
      <c r="FX713" s="36"/>
      <c r="FY713" s="36"/>
      <c r="FZ713" s="36"/>
      <c r="GA713" s="36"/>
      <c r="GB713" s="36"/>
      <c r="GC713" s="36"/>
      <c r="GD713" s="36"/>
      <c r="GE713" s="36"/>
      <c r="GF713" s="36"/>
      <c r="GG713" s="36"/>
      <c r="GH713" s="36"/>
      <c r="GI713" s="36"/>
      <c r="GJ713" s="36"/>
      <c r="GK713" s="36"/>
      <c r="GL713" s="36"/>
      <c r="GM713" s="36"/>
      <c r="GN713" s="36"/>
      <c r="GO713" s="36"/>
      <c r="GP713" s="36"/>
      <c r="GQ713" s="36"/>
      <c r="GR713" s="36"/>
      <c r="GS713" s="36"/>
      <c r="GT713" s="36"/>
    </row>
    <row r="714" spans="107:202" ht="13.5">
      <c r="DC714" s="36"/>
      <c r="DD714" s="36"/>
      <c r="DE714" s="36"/>
      <c r="DF714" s="36"/>
      <c r="DG714" s="36"/>
      <c r="DH714" s="36"/>
      <c r="DI714" s="36"/>
      <c r="DJ714" s="36"/>
      <c r="DK714" s="36"/>
      <c r="DL714" s="36"/>
      <c r="DM714" s="36"/>
      <c r="DN714" s="36"/>
      <c r="DO714" s="36"/>
      <c r="DP714" s="36"/>
      <c r="DQ714" s="36"/>
      <c r="DR714" s="36"/>
      <c r="DS714" s="36"/>
      <c r="DT714" s="36"/>
      <c r="DU714" s="36"/>
      <c r="DV714" s="36"/>
      <c r="DW714" s="36"/>
      <c r="DX714" s="36"/>
      <c r="DY714" s="36"/>
      <c r="DZ714" s="36"/>
      <c r="EA714" s="36"/>
      <c r="EB714" s="36"/>
      <c r="EC714" s="36"/>
      <c r="ED714" s="36"/>
      <c r="EE714" s="36"/>
      <c r="EF714" s="36"/>
      <c r="EG714" s="36"/>
      <c r="EH714" s="36"/>
      <c r="EI714" s="36"/>
      <c r="EJ714" s="36"/>
      <c r="EK714" s="36"/>
      <c r="EL714" s="36"/>
      <c r="EM714" s="36"/>
      <c r="EN714" s="36"/>
      <c r="EO714" s="36"/>
      <c r="EP714" s="36"/>
      <c r="EQ714" s="36"/>
      <c r="ER714" s="36"/>
      <c r="ES714" s="36"/>
      <c r="ET714" s="36"/>
      <c r="EU714" s="36"/>
      <c r="EV714" s="36"/>
      <c r="EW714" s="36"/>
      <c r="EX714" s="36"/>
      <c r="EY714" s="36"/>
      <c r="EZ714" s="36"/>
      <c r="FA714" s="36"/>
      <c r="FB714" s="36"/>
      <c r="FC714" s="36"/>
      <c r="FD714" s="36"/>
      <c r="FE714" s="36"/>
      <c r="FF714" s="36"/>
      <c r="FG714" s="36"/>
      <c r="FH714" s="36"/>
      <c r="FI714" s="36"/>
      <c r="FJ714" s="36"/>
      <c r="FK714" s="36"/>
      <c r="FL714" s="36"/>
      <c r="FM714" s="36"/>
      <c r="FN714" s="36"/>
      <c r="FO714" s="36"/>
      <c r="FP714" s="36"/>
      <c r="FQ714" s="36"/>
      <c r="FR714" s="36"/>
      <c r="FS714" s="36"/>
      <c r="FT714" s="36"/>
      <c r="FU714" s="36"/>
      <c r="FV714" s="36"/>
      <c r="FW714" s="36"/>
      <c r="FX714" s="36"/>
      <c r="FY714" s="36"/>
      <c r="FZ714" s="36"/>
      <c r="GA714" s="36"/>
      <c r="GB714" s="36"/>
      <c r="GC714" s="36"/>
      <c r="GD714" s="36"/>
      <c r="GE714" s="36"/>
      <c r="GF714" s="36"/>
      <c r="GG714" s="36"/>
      <c r="GH714" s="36"/>
      <c r="GI714" s="36"/>
      <c r="GJ714" s="36"/>
      <c r="GK714" s="36"/>
      <c r="GL714" s="36"/>
      <c r="GM714" s="36"/>
      <c r="GN714" s="36"/>
      <c r="GO714" s="36"/>
      <c r="GP714" s="36"/>
      <c r="GQ714" s="36"/>
      <c r="GR714" s="36"/>
      <c r="GS714" s="36"/>
      <c r="GT714" s="36"/>
    </row>
    <row r="715" spans="107:202" ht="13.5">
      <c r="DC715" s="36"/>
      <c r="DD715" s="36"/>
      <c r="DE715" s="36"/>
      <c r="DF715" s="36"/>
      <c r="DG715" s="36"/>
      <c r="DH715" s="36"/>
      <c r="DI715" s="36"/>
      <c r="DJ715" s="36"/>
      <c r="DK715" s="36"/>
      <c r="DL715" s="36"/>
      <c r="DM715" s="36"/>
      <c r="DN715" s="36"/>
      <c r="DO715" s="36"/>
      <c r="DP715" s="36"/>
      <c r="DQ715" s="36"/>
      <c r="DR715" s="36"/>
      <c r="DS715" s="36"/>
      <c r="DT715" s="36"/>
      <c r="DU715" s="36"/>
      <c r="DV715" s="36"/>
      <c r="DW715" s="36"/>
      <c r="DX715" s="36"/>
      <c r="DY715" s="36"/>
      <c r="DZ715" s="36"/>
      <c r="EA715" s="36"/>
      <c r="EB715" s="36"/>
      <c r="EC715" s="36"/>
      <c r="ED715" s="36"/>
      <c r="EE715" s="36"/>
      <c r="EF715" s="36"/>
      <c r="EG715" s="36"/>
      <c r="EH715" s="36"/>
      <c r="EI715" s="36"/>
      <c r="EJ715" s="36"/>
      <c r="EK715" s="36"/>
      <c r="EL715" s="36"/>
      <c r="EM715" s="36"/>
      <c r="EN715" s="36"/>
      <c r="EO715" s="36"/>
      <c r="EP715" s="36"/>
      <c r="EQ715" s="36"/>
      <c r="ER715" s="36"/>
      <c r="ES715" s="36"/>
      <c r="ET715" s="36"/>
      <c r="EU715" s="36"/>
      <c r="EV715" s="36"/>
      <c r="EW715" s="36"/>
      <c r="EX715" s="36"/>
      <c r="EY715" s="36"/>
      <c r="EZ715" s="36"/>
      <c r="FA715" s="36"/>
      <c r="FB715" s="36"/>
      <c r="FC715" s="36"/>
      <c r="FD715" s="36"/>
      <c r="FE715" s="36"/>
      <c r="FF715" s="36"/>
      <c r="FG715" s="36"/>
      <c r="FH715" s="36"/>
      <c r="FI715" s="36"/>
      <c r="FJ715" s="36"/>
      <c r="FK715" s="36"/>
      <c r="FL715" s="36"/>
      <c r="FM715" s="36"/>
      <c r="FN715" s="36"/>
      <c r="FO715" s="36"/>
      <c r="FP715" s="36"/>
      <c r="FQ715" s="36"/>
      <c r="FR715" s="36"/>
      <c r="FS715" s="36"/>
      <c r="FT715" s="36"/>
      <c r="FU715" s="36"/>
      <c r="FV715" s="36"/>
      <c r="FW715" s="36"/>
      <c r="FX715" s="36"/>
      <c r="FY715" s="36"/>
      <c r="FZ715" s="36"/>
      <c r="GA715" s="36"/>
      <c r="GB715" s="36"/>
      <c r="GC715" s="36"/>
      <c r="GD715" s="36"/>
      <c r="GE715" s="36"/>
      <c r="GF715" s="36"/>
      <c r="GG715" s="36"/>
      <c r="GH715" s="36"/>
      <c r="GI715" s="36"/>
      <c r="GJ715" s="36"/>
      <c r="GK715" s="36"/>
      <c r="GL715" s="36"/>
      <c r="GM715" s="36"/>
      <c r="GN715" s="36"/>
      <c r="GO715" s="36"/>
      <c r="GP715" s="36"/>
      <c r="GQ715" s="36"/>
      <c r="GR715" s="36"/>
      <c r="GS715" s="36"/>
      <c r="GT715" s="36"/>
    </row>
    <row r="716" spans="107:202" ht="13.5">
      <c r="DC716" s="36"/>
      <c r="DD716" s="36"/>
      <c r="DE716" s="36"/>
      <c r="DF716" s="36"/>
      <c r="DG716" s="36"/>
      <c r="DH716" s="36"/>
      <c r="DI716" s="36"/>
      <c r="DJ716" s="36"/>
      <c r="DK716" s="36"/>
      <c r="DL716" s="36"/>
      <c r="DM716" s="36"/>
      <c r="DN716" s="36"/>
      <c r="DO716" s="36"/>
      <c r="DP716" s="36"/>
      <c r="DQ716" s="36"/>
      <c r="DR716" s="36"/>
      <c r="DS716" s="36"/>
      <c r="DT716" s="36"/>
      <c r="DU716" s="36"/>
      <c r="DV716" s="36"/>
      <c r="DW716" s="36"/>
      <c r="DX716" s="36"/>
      <c r="DY716" s="36"/>
      <c r="DZ716" s="36"/>
      <c r="EA716" s="36"/>
      <c r="EB716" s="36"/>
      <c r="EC716" s="36"/>
      <c r="ED716" s="36"/>
      <c r="EE716" s="36"/>
      <c r="EF716" s="36"/>
      <c r="EG716" s="36"/>
      <c r="EH716" s="36"/>
      <c r="EI716" s="36"/>
      <c r="EJ716" s="36"/>
      <c r="EK716" s="36"/>
      <c r="EL716" s="36"/>
      <c r="EM716" s="36"/>
      <c r="EN716" s="36"/>
      <c r="EO716" s="36"/>
      <c r="EP716" s="36"/>
      <c r="EQ716" s="36"/>
      <c r="ER716" s="36"/>
      <c r="ES716" s="36"/>
      <c r="ET716" s="36"/>
      <c r="EU716" s="36"/>
      <c r="EV716" s="36"/>
      <c r="EW716" s="36"/>
      <c r="EX716" s="36"/>
      <c r="EY716" s="36"/>
      <c r="EZ716" s="36"/>
      <c r="FA716" s="36"/>
      <c r="FB716" s="36"/>
      <c r="FC716" s="36"/>
      <c r="FD716" s="36"/>
      <c r="FE716" s="36"/>
      <c r="FF716" s="36"/>
      <c r="FG716" s="36"/>
      <c r="FH716" s="36"/>
      <c r="FI716" s="36"/>
      <c r="FJ716" s="36"/>
      <c r="FK716" s="36"/>
      <c r="FL716" s="36"/>
      <c r="FM716" s="36"/>
      <c r="FN716" s="36"/>
      <c r="FO716" s="36"/>
      <c r="FP716" s="36"/>
      <c r="FQ716" s="36"/>
      <c r="FR716" s="36"/>
      <c r="FS716" s="36"/>
      <c r="FT716" s="36"/>
      <c r="FU716" s="36"/>
      <c r="FV716" s="36"/>
      <c r="FW716" s="36"/>
      <c r="FX716" s="36"/>
      <c r="FY716" s="36"/>
      <c r="FZ716" s="36"/>
      <c r="GA716" s="36"/>
      <c r="GB716" s="36"/>
      <c r="GC716" s="36"/>
      <c r="GD716" s="36"/>
      <c r="GE716" s="36"/>
      <c r="GF716" s="36"/>
      <c r="GG716" s="36"/>
      <c r="GH716" s="36"/>
      <c r="GI716" s="36"/>
      <c r="GJ716" s="36"/>
      <c r="GK716" s="36"/>
      <c r="GL716" s="36"/>
      <c r="GM716" s="36"/>
      <c r="GN716" s="36"/>
      <c r="GO716" s="36"/>
      <c r="GP716" s="36"/>
      <c r="GQ716" s="36"/>
      <c r="GR716" s="36"/>
      <c r="GS716" s="36"/>
      <c r="GT716" s="36"/>
    </row>
    <row r="717" spans="107:202" ht="13.5">
      <c r="DC717" s="36"/>
      <c r="DD717" s="36"/>
      <c r="DE717" s="36"/>
      <c r="DF717" s="36"/>
      <c r="DG717" s="36"/>
      <c r="DH717" s="36"/>
      <c r="DI717" s="36"/>
      <c r="DJ717" s="36"/>
      <c r="DK717" s="36"/>
      <c r="DL717" s="36"/>
      <c r="DM717" s="36"/>
      <c r="DN717" s="36"/>
      <c r="DO717" s="36"/>
      <c r="DP717" s="36"/>
      <c r="DQ717" s="36"/>
      <c r="DR717" s="36"/>
      <c r="DS717" s="36"/>
      <c r="DT717" s="36"/>
      <c r="DU717" s="36"/>
      <c r="DV717" s="36"/>
      <c r="DW717" s="36"/>
      <c r="DX717" s="36"/>
      <c r="DY717" s="36"/>
      <c r="DZ717" s="36"/>
      <c r="EA717" s="36"/>
      <c r="EB717" s="36"/>
      <c r="EC717" s="36"/>
      <c r="ED717" s="36"/>
      <c r="EE717" s="36"/>
      <c r="EF717" s="36"/>
      <c r="EG717" s="36"/>
      <c r="EH717" s="36"/>
      <c r="EI717" s="36"/>
      <c r="EJ717" s="36"/>
      <c r="EK717" s="36"/>
      <c r="EL717" s="36"/>
      <c r="EM717" s="36"/>
      <c r="EN717" s="36"/>
      <c r="EO717" s="36"/>
      <c r="EP717" s="36"/>
      <c r="EQ717" s="36"/>
      <c r="ER717" s="36"/>
      <c r="ES717" s="36"/>
      <c r="ET717" s="36"/>
      <c r="EU717" s="36"/>
      <c r="EV717" s="36"/>
      <c r="EW717" s="36"/>
      <c r="EX717" s="36"/>
      <c r="EY717" s="36"/>
      <c r="EZ717" s="36"/>
      <c r="FA717" s="36"/>
      <c r="FB717" s="36"/>
      <c r="FC717" s="36"/>
      <c r="FD717" s="36"/>
      <c r="FE717" s="36"/>
      <c r="FF717" s="36"/>
      <c r="FG717" s="36"/>
      <c r="FH717" s="36"/>
      <c r="FI717" s="36"/>
      <c r="FJ717" s="36"/>
      <c r="FK717" s="36"/>
      <c r="FL717" s="36"/>
      <c r="FM717" s="36"/>
      <c r="FN717" s="36"/>
      <c r="FO717" s="36"/>
      <c r="FP717" s="36"/>
      <c r="FQ717" s="36"/>
      <c r="FR717" s="36"/>
      <c r="FS717" s="36"/>
      <c r="FT717" s="36"/>
      <c r="FU717" s="36"/>
      <c r="FV717" s="36"/>
      <c r="FW717" s="36"/>
      <c r="FX717" s="36"/>
      <c r="FY717" s="36"/>
      <c r="FZ717" s="36"/>
      <c r="GA717" s="36"/>
      <c r="GB717" s="36"/>
      <c r="GC717" s="36"/>
      <c r="GD717" s="36"/>
      <c r="GE717" s="36"/>
      <c r="GF717" s="36"/>
      <c r="GG717" s="36"/>
      <c r="GH717" s="36"/>
      <c r="GI717" s="36"/>
      <c r="GJ717" s="36"/>
      <c r="GK717" s="36"/>
      <c r="GL717" s="36"/>
      <c r="GM717" s="36"/>
      <c r="GN717" s="36"/>
      <c r="GO717" s="36"/>
      <c r="GP717" s="36"/>
      <c r="GQ717" s="36"/>
      <c r="GR717" s="36"/>
      <c r="GS717" s="36"/>
      <c r="GT717" s="36"/>
    </row>
    <row r="718" spans="107:202" ht="13.5">
      <c r="DC718" s="36"/>
      <c r="DD718" s="36"/>
      <c r="DE718" s="36"/>
      <c r="DF718" s="36"/>
      <c r="DG718" s="36"/>
      <c r="DH718" s="36"/>
      <c r="DI718" s="36"/>
      <c r="DJ718" s="36"/>
      <c r="DK718" s="36"/>
      <c r="DL718" s="36"/>
      <c r="DM718" s="36"/>
      <c r="DN718" s="36"/>
      <c r="DO718" s="36"/>
      <c r="DP718" s="36"/>
      <c r="DQ718" s="36"/>
      <c r="DR718" s="36"/>
      <c r="DS718" s="36"/>
      <c r="DT718" s="36"/>
      <c r="DU718" s="36"/>
      <c r="DV718" s="36"/>
      <c r="DW718" s="36"/>
      <c r="DX718" s="36"/>
      <c r="DY718" s="36"/>
      <c r="DZ718" s="36"/>
      <c r="EA718" s="36"/>
      <c r="EB718" s="36"/>
      <c r="EC718" s="36"/>
      <c r="ED718" s="36"/>
      <c r="EE718" s="36"/>
      <c r="EF718" s="36"/>
      <c r="EG718" s="36"/>
      <c r="EH718" s="36"/>
      <c r="EI718" s="36"/>
      <c r="EJ718" s="36"/>
      <c r="EK718" s="36"/>
      <c r="EL718" s="36"/>
      <c r="EM718" s="36"/>
      <c r="EN718" s="36"/>
      <c r="EO718" s="36"/>
      <c r="EP718" s="36"/>
      <c r="EQ718" s="36"/>
      <c r="ER718" s="36"/>
      <c r="ES718" s="36"/>
      <c r="ET718" s="36"/>
      <c r="EU718" s="36"/>
      <c r="EV718" s="36"/>
      <c r="EW718" s="36"/>
      <c r="EX718" s="36"/>
      <c r="EY718" s="36"/>
      <c r="EZ718" s="36"/>
      <c r="FA718" s="36"/>
      <c r="FB718" s="36"/>
      <c r="FC718" s="36"/>
      <c r="FD718" s="36"/>
      <c r="FE718" s="36"/>
      <c r="FF718" s="36"/>
      <c r="FG718" s="36"/>
      <c r="FH718" s="36"/>
      <c r="FI718" s="36"/>
      <c r="FJ718" s="36"/>
      <c r="FK718" s="36"/>
      <c r="FL718" s="36"/>
      <c r="FM718" s="36"/>
      <c r="FN718" s="36"/>
      <c r="FO718" s="36"/>
      <c r="FP718" s="36"/>
      <c r="FQ718" s="36"/>
      <c r="FR718" s="36"/>
      <c r="FS718" s="36"/>
      <c r="FT718" s="36"/>
      <c r="FU718" s="36"/>
      <c r="FV718" s="36"/>
      <c r="FW718" s="36"/>
      <c r="FX718" s="36"/>
      <c r="FY718" s="36"/>
      <c r="FZ718" s="36"/>
      <c r="GA718" s="36"/>
      <c r="GB718" s="36"/>
      <c r="GC718" s="36"/>
      <c r="GD718" s="36"/>
      <c r="GE718" s="36"/>
      <c r="GF718" s="36"/>
      <c r="GG718" s="36"/>
      <c r="GH718" s="36"/>
      <c r="GI718" s="36"/>
      <c r="GJ718" s="36"/>
      <c r="GK718" s="36"/>
      <c r="GL718" s="36"/>
      <c r="GM718" s="36"/>
      <c r="GN718" s="36"/>
      <c r="GO718" s="36"/>
      <c r="GP718" s="36"/>
      <c r="GQ718" s="36"/>
      <c r="GR718" s="36"/>
      <c r="GS718" s="36"/>
      <c r="GT718" s="36"/>
    </row>
    <row r="719" spans="107:202" ht="13.5">
      <c r="DC719" s="36"/>
      <c r="DD719" s="36"/>
      <c r="DE719" s="36"/>
      <c r="DF719" s="36"/>
      <c r="DG719" s="36"/>
      <c r="DH719" s="36"/>
      <c r="DI719" s="36"/>
      <c r="DJ719" s="36"/>
      <c r="DK719" s="36"/>
      <c r="DL719" s="36"/>
      <c r="DM719" s="36"/>
      <c r="DN719" s="36"/>
      <c r="DO719" s="36"/>
      <c r="DP719" s="36"/>
      <c r="DQ719" s="36"/>
      <c r="DR719" s="36"/>
      <c r="DS719" s="36"/>
      <c r="DT719" s="36"/>
      <c r="DU719" s="36"/>
      <c r="DV719" s="36"/>
      <c r="DW719" s="36"/>
      <c r="DX719" s="36"/>
      <c r="DY719" s="36"/>
      <c r="DZ719" s="36"/>
      <c r="EA719" s="36"/>
      <c r="EB719" s="36"/>
      <c r="EC719" s="36"/>
      <c r="ED719" s="36"/>
      <c r="EE719" s="36"/>
      <c r="EF719" s="36"/>
      <c r="EG719" s="36"/>
      <c r="EH719" s="36"/>
      <c r="EI719" s="36"/>
      <c r="EJ719" s="36"/>
      <c r="EK719" s="36"/>
      <c r="EL719" s="36"/>
      <c r="EM719" s="36"/>
      <c r="EN719" s="36"/>
      <c r="EO719" s="36"/>
      <c r="EP719" s="36"/>
      <c r="EQ719" s="36"/>
      <c r="ER719" s="36"/>
      <c r="ES719" s="36"/>
      <c r="ET719" s="36"/>
      <c r="EU719" s="36"/>
      <c r="EV719" s="36"/>
      <c r="EW719" s="36"/>
      <c r="EX719" s="36"/>
      <c r="EY719" s="36"/>
      <c r="EZ719" s="36"/>
      <c r="FA719" s="36"/>
      <c r="FB719" s="36"/>
      <c r="FC719" s="36"/>
      <c r="FD719" s="36"/>
      <c r="FE719" s="36"/>
      <c r="FF719" s="36"/>
      <c r="FG719" s="36"/>
      <c r="FH719" s="36"/>
      <c r="FI719" s="36"/>
      <c r="FJ719" s="36"/>
      <c r="FK719" s="36"/>
      <c r="FL719" s="36"/>
      <c r="FM719" s="36"/>
      <c r="FN719" s="36"/>
      <c r="FO719" s="36"/>
      <c r="FP719" s="36"/>
      <c r="FQ719" s="36"/>
      <c r="FR719" s="36"/>
      <c r="FS719" s="36"/>
      <c r="FT719" s="36"/>
      <c r="FU719" s="36"/>
      <c r="FV719" s="36"/>
      <c r="FW719" s="36"/>
      <c r="FX719" s="36"/>
      <c r="FY719" s="36"/>
      <c r="FZ719" s="36"/>
      <c r="GA719" s="36"/>
      <c r="GB719" s="36"/>
      <c r="GC719" s="36"/>
      <c r="GD719" s="36"/>
      <c r="GE719" s="36"/>
      <c r="GF719" s="36"/>
      <c r="GG719" s="36"/>
      <c r="GH719" s="36"/>
      <c r="GI719" s="36"/>
      <c r="GJ719" s="36"/>
      <c r="GK719" s="36"/>
      <c r="GL719" s="36"/>
      <c r="GM719" s="36"/>
      <c r="GN719" s="36"/>
      <c r="GO719" s="36"/>
      <c r="GP719" s="36"/>
      <c r="GQ719" s="36"/>
      <c r="GR719" s="36"/>
      <c r="GS719" s="36"/>
      <c r="GT719" s="36"/>
    </row>
    <row r="720" spans="107:202" ht="13.5">
      <c r="DC720" s="36"/>
      <c r="DD720" s="36"/>
      <c r="DE720" s="36"/>
      <c r="DF720" s="36"/>
      <c r="DG720" s="36"/>
      <c r="DH720" s="36"/>
      <c r="DI720" s="36"/>
      <c r="DJ720" s="36"/>
      <c r="DK720" s="36"/>
      <c r="DL720" s="36"/>
      <c r="DM720" s="36"/>
      <c r="DN720" s="36"/>
      <c r="DO720" s="36"/>
      <c r="DP720" s="36"/>
      <c r="DQ720" s="36"/>
      <c r="DR720" s="36"/>
      <c r="DS720" s="36"/>
      <c r="DT720" s="36"/>
      <c r="DU720" s="36"/>
      <c r="DV720" s="36"/>
      <c r="DW720" s="36"/>
      <c r="DX720" s="36"/>
      <c r="DY720" s="36"/>
      <c r="DZ720" s="36"/>
      <c r="EA720" s="36"/>
      <c r="EB720" s="36"/>
      <c r="EC720" s="36"/>
      <c r="ED720" s="36"/>
      <c r="EE720" s="36"/>
      <c r="EF720" s="36"/>
      <c r="EG720" s="36"/>
      <c r="EH720" s="36"/>
      <c r="EI720" s="36"/>
      <c r="EJ720" s="36"/>
      <c r="EK720" s="36"/>
      <c r="EL720" s="36"/>
      <c r="EM720" s="36"/>
      <c r="EN720" s="36"/>
      <c r="EO720" s="36"/>
      <c r="EP720" s="36"/>
      <c r="EQ720" s="36"/>
      <c r="ER720" s="36"/>
      <c r="ES720" s="36"/>
      <c r="ET720" s="36"/>
      <c r="EU720" s="36"/>
      <c r="EV720" s="36"/>
      <c r="EW720" s="36"/>
      <c r="EX720" s="36"/>
      <c r="EY720" s="36"/>
      <c r="EZ720" s="36"/>
      <c r="FA720" s="36"/>
      <c r="FB720" s="36"/>
      <c r="FC720" s="36"/>
      <c r="FD720" s="36"/>
      <c r="FE720" s="36"/>
      <c r="FF720" s="36"/>
      <c r="FG720" s="36"/>
      <c r="FH720" s="36"/>
      <c r="FI720" s="36"/>
      <c r="FJ720" s="36"/>
      <c r="FK720" s="36"/>
      <c r="FL720" s="36"/>
      <c r="FM720" s="36"/>
      <c r="FN720" s="36"/>
      <c r="FO720" s="36"/>
      <c r="FP720" s="36"/>
      <c r="FQ720" s="36"/>
      <c r="FR720" s="36"/>
      <c r="FS720" s="36"/>
      <c r="FT720" s="36"/>
      <c r="FU720" s="36"/>
      <c r="FV720" s="36"/>
      <c r="FW720" s="36"/>
      <c r="FX720" s="36"/>
      <c r="FY720" s="36"/>
      <c r="FZ720" s="36"/>
      <c r="GA720" s="36"/>
      <c r="GB720" s="36"/>
      <c r="GC720" s="36"/>
      <c r="GD720" s="36"/>
      <c r="GE720" s="36"/>
      <c r="GF720" s="36"/>
      <c r="GG720" s="36"/>
      <c r="GH720" s="36"/>
      <c r="GI720" s="36"/>
      <c r="GJ720" s="36"/>
      <c r="GK720" s="36"/>
      <c r="GL720" s="36"/>
      <c r="GM720" s="36"/>
      <c r="GN720" s="36"/>
      <c r="GO720" s="36"/>
      <c r="GP720" s="36"/>
      <c r="GQ720" s="36"/>
      <c r="GR720" s="36"/>
      <c r="GS720" s="36"/>
      <c r="GT720" s="36"/>
    </row>
    <row r="721" spans="107:202" ht="13.5">
      <c r="DC721" s="36"/>
      <c r="DD721" s="36"/>
      <c r="DE721" s="36"/>
      <c r="DF721" s="36"/>
      <c r="DG721" s="36"/>
      <c r="DH721" s="36"/>
      <c r="DI721" s="36"/>
      <c r="DJ721" s="36"/>
      <c r="DK721" s="36"/>
      <c r="DL721" s="36"/>
      <c r="DM721" s="36"/>
      <c r="DN721" s="36"/>
      <c r="DO721" s="36"/>
      <c r="DP721" s="36"/>
      <c r="DQ721" s="36"/>
      <c r="DR721" s="36"/>
      <c r="DS721" s="36"/>
      <c r="DT721" s="36"/>
      <c r="DU721" s="36"/>
      <c r="DV721" s="36"/>
      <c r="DW721" s="36"/>
      <c r="DX721" s="36"/>
      <c r="DY721" s="36"/>
      <c r="DZ721" s="36"/>
      <c r="EA721" s="36"/>
      <c r="EB721" s="36"/>
      <c r="EC721" s="36"/>
      <c r="ED721" s="36"/>
      <c r="EE721" s="36"/>
      <c r="EF721" s="36"/>
      <c r="EG721" s="36"/>
      <c r="EH721" s="36"/>
      <c r="EI721" s="36"/>
      <c r="EJ721" s="36"/>
      <c r="EK721" s="36"/>
      <c r="EL721" s="36"/>
      <c r="EM721" s="36"/>
      <c r="EN721" s="36"/>
      <c r="EO721" s="36"/>
      <c r="EP721" s="36"/>
      <c r="EQ721" s="36"/>
      <c r="ER721" s="36"/>
      <c r="ES721" s="36"/>
      <c r="ET721" s="36"/>
      <c r="EU721" s="36"/>
      <c r="EV721" s="36"/>
      <c r="EW721" s="36"/>
      <c r="EX721" s="36"/>
      <c r="EY721" s="36"/>
      <c r="EZ721" s="36"/>
      <c r="FA721" s="36"/>
      <c r="FB721" s="36"/>
      <c r="FC721" s="36"/>
      <c r="FD721" s="36"/>
      <c r="FE721" s="36"/>
      <c r="FF721" s="36"/>
      <c r="FG721" s="36"/>
      <c r="FH721" s="36"/>
      <c r="FI721" s="36"/>
      <c r="FJ721" s="36"/>
      <c r="FK721" s="36"/>
      <c r="FL721" s="36"/>
      <c r="FM721" s="36"/>
      <c r="FN721" s="36"/>
      <c r="FO721" s="36"/>
      <c r="FP721" s="36"/>
      <c r="FQ721" s="36"/>
      <c r="FR721" s="36"/>
      <c r="FS721" s="36"/>
      <c r="FT721" s="36"/>
      <c r="FU721" s="36"/>
      <c r="FV721" s="36"/>
      <c r="FW721" s="36"/>
      <c r="FX721" s="36"/>
      <c r="FY721" s="36"/>
      <c r="FZ721" s="36"/>
      <c r="GA721" s="36"/>
      <c r="GB721" s="36"/>
      <c r="GC721" s="36"/>
      <c r="GD721" s="36"/>
      <c r="GE721" s="36"/>
      <c r="GF721" s="36"/>
      <c r="GG721" s="36"/>
      <c r="GH721" s="36"/>
      <c r="GI721" s="36"/>
      <c r="GJ721" s="36"/>
      <c r="GK721" s="36"/>
      <c r="GL721" s="36"/>
      <c r="GM721" s="36"/>
      <c r="GN721" s="36"/>
      <c r="GO721" s="36"/>
      <c r="GP721" s="36"/>
      <c r="GQ721" s="36"/>
      <c r="GR721" s="36"/>
      <c r="GS721" s="36"/>
      <c r="GT721" s="36"/>
    </row>
    <row r="722" spans="107:202" ht="13.5">
      <c r="DC722" s="36"/>
      <c r="DD722" s="36"/>
      <c r="DE722" s="36"/>
      <c r="DF722" s="36"/>
      <c r="DG722" s="36"/>
      <c r="DH722" s="36"/>
      <c r="DI722" s="36"/>
      <c r="DJ722" s="36"/>
      <c r="DK722" s="36"/>
      <c r="DL722" s="36"/>
      <c r="DM722" s="36"/>
      <c r="DN722" s="36"/>
      <c r="DO722" s="36"/>
      <c r="DP722" s="36"/>
      <c r="DQ722" s="36"/>
      <c r="DR722" s="36"/>
      <c r="DS722" s="36"/>
      <c r="DT722" s="36"/>
      <c r="DU722" s="36"/>
      <c r="DV722" s="36"/>
      <c r="DW722" s="36"/>
      <c r="DX722" s="36"/>
      <c r="DY722" s="36"/>
      <c r="DZ722" s="36"/>
      <c r="EA722" s="36"/>
      <c r="EB722" s="36"/>
      <c r="EC722" s="36"/>
      <c r="ED722" s="36"/>
      <c r="EE722" s="36"/>
      <c r="EF722" s="36"/>
      <c r="EG722" s="36"/>
      <c r="EH722" s="36"/>
      <c r="EI722" s="36"/>
      <c r="EJ722" s="36"/>
      <c r="EK722" s="36"/>
      <c r="EL722" s="36"/>
      <c r="EM722" s="36"/>
      <c r="EN722" s="36"/>
      <c r="EO722" s="36"/>
      <c r="EP722" s="36"/>
      <c r="EQ722" s="36"/>
      <c r="ER722" s="36"/>
      <c r="ES722" s="36"/>
      <c r="ET722" s="36"/>
      <c r="EU722" s="36"/>
      <c r="EV722" s="36"/>
      <c r="EW722" s="36"/>
      <c r="EX722" s="36"/>
      <c r="EY722" s="36"/>
      <c r="EZ722" s="36"/>
      <c r="FA722" s="36"/>
      <c r="FB722" s="36"/>
      <c r="FC722" s="36"/>
      <c r="FD722" s="36"/>
      <c r="FE722" s="36"/>
      <c r="FF722" s="36"/>
      <c r="FG722" s="36"/>
      <c r="FH722" s="36"/>
      <c r="FI722" s="36"/>
      <c r="FJ722" s="36"/>
      <c r="FK722" s="36"/>
      <c r="FL722" s="36"/>
      <c r="FM722" s="36"/>
      <c r="FN722" s="36"/>
      <c r="FO722" s="36"/>
      <c r="FP722" s="36"/>
      <c r="FQ722" s="36"/>
      <c r="FR722" s="36"/>
      <c r="FS722" s="36"/>
      <c r="FT722" s="36"/>
      <c r="FU722" s="36"/>
      <c r="FV722" s="36"/>
      <c r="FW722" s="36"/>
      <c r="FX722" s="36"/>
      <c r="FY722" s="36"/>
      <c r="FZ722" s="36"/>
      <c r="GA722" s="36"/>
      <c r="GB722" s="36"/>
      <c r="GC722" s="36"/>
      <c r="GD722" s="36"/>
      <c r="GE722" s="36"/>
      <c r="GF722" s="36"/>
      <c r="GG722" s="36"/>
      <c r="GH722" s="36"/>
      <c r="GI722" s="36"/>
      <c r="GJ722" s="36"/>
      <c r="GK722" s="36"/>
      <c r="GL722" s="36"/>
      <c r="GM722" s="36"/>
      <c r="GN722" s="36"/>
      <c r="GO722" s="36"/>
      <c r="GP722" s="36"/>
      <c r="GQ722" s="36"/>
      <c r="GR722" s="36"/>
      <c r="GS722" s="36"/>
      <c r="GT722" s="36"/>
    </row>
    <row r="723" spans="107:202" ht="13.5">
      <c r="DC723" s="36"/>
      <c r="DD723" s="36"/>
      <c r="DE723" s="36"/>
      <c r="DF723" s="36"/>
      <c r="DG723" s="36"/>
      <c r="DH723" s="36"/>
      <c r="DI723" s="36"/>
      <c r="DJ723" s="36"/>
      <c r="DK723" s="36"/>
      <c r="DL723" s="36"/>
      <c r="DM723" s="36"/>
      <c r="DN723" s="36"/>
      <c r="DO723" s="36"/>
      <c r="DP723" s="36"/>
      <c r="DQ723" s="36"/>
      <c r="DR723" s="36"/>
      <c r="DS723" s="36"/>
      <c r="DT723" s="36"/>
      <c r="DU723" s="36"/>
      <c r="DV723" s="36"/>
      <c r="DW723" s="36"/>
      <c r="DX723" s="36"/>
      <c r="DY723" s="36"/>
      <c r="DZ723" s="36"/>
      <c r="EA723" s="36"/>
      <c r="EB723" s="36"/>
      <c r="EC723" s="36"/>
      <c r="ED723" s="36"/>
      <c r="EE723" s="36"/>
      <c r="EF723" s="36"/>
      <c r="EG723" s="36"/>
      <c r="EH723" s="36"/>
      <c r="EI723" s="36"/>
      <c r="EJ723" s="36"/>
      <c r="EK723" s="36"/>
      <c r="EL723" s="36"/>
      <c r="EM723" s="36"/>
      <c r="EN723" s="36"/>
      <c r="EO723" s="36"/>
      <c r="EP723" s="36"/>
      <c r="EQ723" s="36"/>
      <c r="ER723" s="36"/>
      <c r="ES723" s="36"/>
      <c r="ET723" s="36"/>
      <c r="EU723" s="36"/>
      <c r="EV723" s="36"/>
      <c r="EW723" s="36"/>
      <c r="EX723" s="36"/>
      <c r="EY723" s="36"/>
      <c r="EZ723" s="36"/>
      <c r="FA723" s="36"/>
      <c r="FB723" s="36"/>
      <c r="FC723" s="36"/>
      <c r="FD723" s="36"/>
      <c r="FE723" s="36"/>
      <c r="FF723" s="36"/>
      <c r="FG723" s="36"/>
      <c r="FH723" s="36"/>
      <c r="FI723" s="36"/>
      <c r="FJ723" s="36"/>
      <c r="FK723" s="36"/>
      <c r="FL723" s="36"/>
      <c r="FM723" s="36"/>
      <c r="FN723" s="36"/>
      <c r="FO723" s="36"/>
      <c r="FP723" s="36"/>
      <c r="FQ723" s="36"/>
      <c r="FR723" s="36"/>
      <c r="FS723" s="36"/>
      <c r="FT723" s="36"/>
      <c r="FU723" s="36"/>
      <c r="FV723" s="36"/>
      <c r="FW723" s="36"/>
      <c r="FX723" s="36"/>
      <c r="FY723" s="36"/>
      <c r="FZ723" s="36"/>
      <c r="GA723" s="36"/>
      <c r="GB723" s="36"/>
      <c r="GC723" s="36"/>
      <c r="GD723" s="36"/>
      <c r="GE723" s="36"/>
      <c r="GF723" s="36"/>
      <c r="GG723" s="36"/>
      <c r="GH723" s="36"/>
      <c r="GI723" s="36"/>
      <c r="GJ723" s="36"/>
      <c r="GK723" s="36"/>
      <c r="GL723" s="36"/>
      <c r="GM723" s="36"/>
      <c r="GN723" s="36"/>
      <c r="GO723" s="36"/>
      <c r="GP723" s="36"/>
      <c r="GQ723" s="36"/>
      <c r="GR723" s="36"/>
      <c r="GS723" s="36"/>
      <c r="GT723" s="36"/>
    </row>
    <row r="724" spans="107:202" ht="13.5">
      <c r="DC724" s="36"/>
      <c r="DD724" s="36"/>
      <c r="DE724" s="36"/>
      <c r="DF724" s="36"/>
      <c r="DG724" s="36"/>
      <c r="DH724" s="36"/>
      <c r="DI724" s="36"/>
      <c r="DJ724" s="36"/>
      <c r="DK724" s="36"/>
      <c r="DL724" s="36"/>
      <c r="DM724" s="36"/>
      <c r="DN724" s="36"/>
      <c r="DO724" s="36"/>
      <c r="DP724" s="36"/>
      <c r="DQ724" s="36"/>
      <c r="DR724" s="36"/>
      <c r="DS724" s="36"/>
      <c r="DT724" s="36"/>
      <c r="DU724" s="36"/>
      <c r="DV724" s="36"/>
      <c r="DW724" s="36"/>
      <c r="DX724" s="36"/>
      <c r="DY724" s="36"/>
      <c r="DZ724" s="36"/>
      <c r="EA724" s="36"/>
      <c r="EB724" s="36"/>
      <c r="EC724" s="36"/>
      <c r="ED724" s="36"/>
      <c r="EE724" s="36"/>
      <c r="EF724" s="36"/>
      <c r="EG724" s="36"/>
      <c r="EH724" s="36"/>
      <c r="EI724" s="36"/>
      <c r="EJ724" s="36"/>
      <c r="EK724" s="36"/>
      <c r="EL724" s="36"/>
      <c r="EM724" s="36"/>
      <c r="EN724" s="36"/>
      <c r="EO724" s="36"/>
      <c r="EP724" s="36"/>
      <c r="EQ724" s="36"/>
      <c r="ER724" s="36"/>
      <c r="ES724" s="36"/>
      <c r="ET724" s="36"/>
      <c r="EU724" s="36"/>
      <c r="EV724" s="36"/>
      <c r="EW724" s="36"/>
      <c r="EX724" s="36"/>
      <c r="EY724" s="36"/>
      <c r="EZ724" s="36"/>
      <c r="FA724" s="36"/>
      <c r="FB724" s="36"/>
      <c r="FC724" s="36"/>
      <c r="FD724" s="36"/>
      <c r="FE724" s="36"/>
      <c r="FF724" s="36"/>
      <c r="FG724" s="36"/>
      <c r="FH724" s="36"/>
      <c r="FI724" s="36"/>
      <c r="FJ724" s="36"/>
      <c r="FK724" s="36"/>
      <c r="FL724" s="36"/>
      <c r="FM724" s="36"/>
      <c r="FN724" s="36"/>
      <c r="FO724" s="36"/>
      <c r="FP724" s="36"/>
      <c r="FQ724" s="36"/>
      <c r="FR724" s="36"/>
      <c r="FS724" s="36"/>
      <c r="FT724" s="36"/>
      <c r="FU724" s="36"/>
      <c r="FV724" s="36"/>
      <c r="FW724" s="36"/>
      <c r="FX724" s="36"/>
      <c r="FY724" s="36"/>
      <c r="FZ724" s="36"/>
      <c r="GA724" s="36"/>
      <c r="GB724" s="36"/>
      <c r="GC724" s="36"/>
      <c r="GD724" s="36"/>
      <c r="GE724" s="36"/>
      <c r="GF724" s="36"/>
      <c r="GG724" s="36"/>
      <c r="GH724" s="36"/>
      <c r="GI724" s="36"/>
      <c r="GJ724" s="36"/>
      <c r="GK724" s="36"/>
      <c r="GL724" s="36"/>
      <c r="GM724" s="36"/>
      <c r="GN724" s="36"/>
      <c r="GO724" s="36"/>
      <c r="GP724" s="36"/>
      <c r="GQ724" s="36"/>
      <c r="GR724" s="36"/>
      <c r="GS724" s="36"/>
      <c r="GT724" s="36"/>
    </row>
    <row r="725" spans="107:202" ht="13.5">
      <c r="DC725" s="36"/>
      <c r="DD725" s="36"/>
      <c r="DE725" s="36"/>
      <c r="DF725" s="36"/>
      <c r="DG725" s="36"/>
      <c r="DH725" s="36"/>
      <c r="DI725" s="36"/>
      <c r="DJ725" s="36"/>
      <c r="DK725" s="36"/>
      <c r="DL725" s="36"/>
      <c r="DM725" s="36"/>
      <c r="DN725" s="36"/>
      <c r="DO725" s="36"/>
      <c r="DP725" s="36"/>
      <c r="DQ725" s="36"/>
      <c r="DR725" s="36"/>
      <c r="DS725" s="36"/>
      <c r="DT725" s="36"/>
      <c r="DU725" s="36"/>
      <c r="DV725" s="36"/>
      <c r="DW725" s="36"/>
      <c r="DX725" s="36"/>
      <c r="DY725" s="36"/>
      <c r="DZ725" s="36"/>
      <c r="EA725" s="36"/>
      <c r="EB725" s="36"/>
      <c r="EC725" s="36"/>
      <c r="ED725" s="36"/>
      <c r="EE725" s="36"/>
      <c r="EF725" s="36"/>
      <c r="EG725" s="36"/>
      <c r="EH725" s="36"/>
      <c r="EI725" s="36"/>
      <c r="EJ725" s="36"/>
      <c r="EK725" s="36"/>
      <c r="EL725" s="36"/>
      <c r="EM725" s="36"/>
      <c r="EN725" s="36"/>
      <c r="EO725" s="36"/>
      <c r="EP725" s="36"/>
      <c r="EQ725" s="36"/>
      <c r="ER725" s="36"/>
      <c r="ES725" s="36"/>
      <c r="ET725" s="36"/>
      <c r="EU725" s="36"/>
      <c r="EV725" s="36"/>
      <c r="EW725" s="36"/>
      <c r="EX725" s="36"/>
      <c r="EY725" s="36"/>
      <c r="EZ725" s="36"/>
      <c r="FA725" s="36"/>
      <c r="FB725" s="36"/>
      <c r="FC725" s="36"/>
      <c r="FD725" s="36"/>
      <c r="FE725" s="36"/>
      <c r="FF725" s="36"/>
      <c r="FG725" s="36"/>
      <c r="FH725" s="36"/>
      <c r="FI725" s="36"/>
      <c r="FJ725" s="36"/>
      <c r="FK725" s="36"/>
      <c r="FL725" s="36"/>
      <c r="FM725" s="36"/>
      <c r="FN725" s="36"/>
      <c r="FO725" s="36"/>
      <c r="FP725" s="36"/>
      <c r="FQ725" s="36"/>
      <c r="FR725" s="36"/>
      <c r="FS725" s="36"/>
      <c r="FT725" s="36"/>
      <c r="FU725" s="36"/>
      <c r="FV725" s="36"/>
      <c r="FW725" s="36"/>
      <c r="FX725" s="36"/>
      <c r="FY725" s="36"/>
      <c r="FZ725" s="36"/>
      <c r="GA725" s="36"/>
      <c r="GB725" s="36"/>
      <c r="GC725" s="36"/>
      <c r="GD725" s="36"/>
      <c r="GE725" s="36"/>
      <c r="GF725" s="36"/>
      <c r="GG725" s="36"/>
      <c r="GH725" s="36"/>
      <c r="GI725" s="36"/>
      <c r="GJ725" s="36"/>
      <c r="GK725" s="36"/>
      <c r="GL725" s="36"/>
      <c r="GM725" s="36"/>
      <c r="GN725" s="36"/>
      <c r="GO725" s="36"/>
      <c r="GP725" s="36"/>
      <c r="GQ725" s="36"/>
      <c r="GR725" s="36"/>
      <c r="GS725" s="36"/>
      <c r="GT725" s="36"/>
    </row>
    <row r="726" spans="107:202" ht="13.5">
      <c r="DC726" s="36"/>
      <c r="DD726" s="36"/>
      <c r="DE726" s="36"/>
      <c r="DF726" s="36"/>
      <c r="DG726" s="36"/>
      <c r="DH726" s="36"/>
      <c r="DI726" s="36"/>
      <c r="DJ726" s="36"/>
      <c r="DK726" s="36"/>
      <c r="DL726" s="36"/>
      <c r="DM726" s="36"/>
      <c r="DN726" s="36"/>
      <c r="DO726" s="36"/>
      <c r="DP726" s="36"/>
      <c r="DQ726" s="36"/>
      <c r="DR726" s="36"/>
      <c r="DS726" s="36"/>
      <c r="DT726" s="36"/>
      <c r="DU726" s="36"/>
      <c r="DV726" s="36"/>
      <c r="DW726" s="36"/>
      <c r="DX726" s="36"/>
      <c r="DY726" s="36"/>
      <c r="DZ726" s="36"/>
      <c r="EA726" s="36"/>
      <c r="EB726" s="36"/>
      <c r="EC726" s="36"/>
      <c r="ED726" s="36"/>
      <c r="EE726" s="36"/>
      <c r="EF726" s="36"/>
      <c r="EG726" s="36"/>
      <c r="EH726" s="36"/>
      <c r="EI726" s="36"/>
      <c r="EJ726" s="36"/>
      <c r="EK726" s="36"/>
      <c r="EL726" s="36"/>
      <c r="EM726" s="36"/>
      <c r="EN726" s="36"/>
      <c r="EO726" s="36"/>
      <c r="EP726" s="36"/>
      <c r="EQ726" s="36"/>
      <c r="ER726" s="36"/>
      <c r="ES726" s="36"/>
      <c r="ET726" s="36"/>
      <c r="EU726" s="36"/>
      <c r="EV726" s="36"/>
      <c r="EW726" s="36"/>
      <c r="EX726" s="36"/>
      <c r="EY726" s="36"/>
      <c r="EZ726" s="36"/>
      <c r="FA726" s="36"/>
      <c r="FB726" s="36"/>
      <c r="FC726" s="36"/>
      <c r="FD726" s="36"/>
      <c r="FE726" s="36"/>
      <c r="FF726" s="36"/>
      <c r="FG726" s="36"/>
      <c r="FH726" s="36"/>
      <c r="FI726" s="36"/>
      <c r="FJ726" s="36"/>
      <c r="FK726" s="36"/>
      <c r="FL726" s="36"/>
      <c r="FM726" s="36"/>
      <c r="FN726" s="36"/>
      <c r="FO726" s="36"/>
      <c r="FP726" s="36"/>
      <c r="FQ726" s="36"/>
      <c r="FR726" s="36"/>
      <c r="FS726" s="36"/>
      <c r="FT726" s="36"/>
      <c r="FU726" s="36"/>
      <c r="FV726" s="36"/>
      <c r="FW726" s="36"/>
      <c r="FX726" s="36"/>
      <c r="FY726" s="36"/>
      <c r="FZ726" s="36"/>
      <c r="GA726" s="36"/>
      <c r="GB726" s="36"/>
      <c r="GC726" s="36"/>
      <c r="GD726" s="36"/>
      <c r="GE726" s="36"/>
      <c r="GF726" s="36"/>
      <c r="GG726" s="36"/>
      <c r="GH726" s="36"/>
      <c r="GI726" s="36"/>
      <c r="GJ726" s="36"/>
      <c r="GK726" s="36"/>
      <c r="GL726" s="36"/>
      <c r="GM726" s="36"/>
      <c r="GN726" s="36"/>
      <c r="GO726" s="36"/>
      <c r="GP726" s="36"/>
      <c r="GQ726" s="36"/>
      <c r="GR726" s="36"/>
      <c r="GS726" s="36"/>
      <c r="GT726" s="36"/>
    </row>
    <row r="727" spans="107:202" ht="13.5">
      <c r="DC727" s="36"/>
      <c r="DD727" s="36"/>
      <c r="DE727" s="36"/>
      <c r="DF727" s="36"/>
      <c r="DG727" s="36"/>
      <c r="DH727" s="36"/>
      <c r="DI727" s="36"/>
      <c r="DJ727" s="36"/>
      <c r="DK727" s="36"/>
      <c r="DL727" s="36"/>
      <c r="DM727" s="36"/>
      <c r="DN727" s="36"/>
      <c r="DO727" s="36"/>
      <c r="DP727" s="36"/>
      <c r="DQ727" s="36"/>
      <c r="DR727" s="36"/>
      <c r="DS727" s="36"/>
      <c r="DT727" s="36"/>
      <c r="DU727" s="36"/>
      <c r="DV727" s="36"/>
      <c r="DW727" s="36"/>
      <c r="DX727" s="36"/>
      <c r="DY727" s="36"/>
      <c r="DZ727" s="36"/>
      <c r="EA727" s="36"/>
      <c r="EB727" s="36"/>
      <c r="EC727" s="36"/>
      <c r="ED727" s="36"/>
      <c r="EE727" s="36"/>
      <c r="EF727" s="36"/>
      <c r="EG727" s="36"/>
      <c r="EH727" s="36"/>
      <c r="EI727" s="36"/>
      <c r="EJ727" s="36"/>
      <c r="EK727" s="36"/>
      <c r="EL727" s="36"/>
      <c r="EM727" s="36"/>
      <c r="EN727" s="36"/>
      <c r="EO727" s="36"/>
      <c r="EP727" s="36"/>
      <c r="EQ727" s="36"/>
      <c r="ER727" s="36"/>
      <c r="ES727" s="36"/>
      <c r="ET727" s="36"/>
      <c r="EU727" s="36"/>
      <c r="EV727" s="36"/>
      <c r="EW727" s="36"/>
      <c r="EX727" s="36"/>
      <c r="EY727" s="36"/>
      <c r="EZ727" s="36"/>
      <c r="FA727" s="36"/>
      <c r="FB727" s="36"/>
      <c r="FC727" s="36"/>
      <c r="FD727" s="36"/>
      <c r="FE727" s="36"/>
      <c r="FF727" s="36"/>
      <c r="FG727" s="36"/>
      <c r="FH727" s="36"/>
      <c r="FI727" s="36"/>
      <c r="FJ727" s="36"/>
      <c r="FK727" s="36"/>
      <c r="FL727" s="36"/>
      <c r="FM727" s="36"/>
      <c r="FN727" s="36"/>
      <c r="FO727" s="36"/>
      <c r="FP727" s="36"/>
      <c r="FQ727" s="36"/>
      <c r="FR727" s="36"/>
      <c r="FS727" s="36"/>
      <c r="FT727" s="36"/>
      <c r="FU727" s="36"/>
      <c r="FV727" s="36"/>
      <c r="FW727" s="36"/>
      <c r="FX727" s="36"/>
      <c r="FY727" s="36"/>
      <c r="FZ727" s="36"/>
      <c r="GA727" s="36"/>
      <c r="GB727" s="36"/>
      <c r="GC727" s="36"/>
      <c r="GD727" s="36"/>
      <c r="GE727" s="36"/>
      <c r="GF727" s="36"/>
      <c r="GG727" s="36"/>
      <c r="GH727" s="36"/>
      <c r="GI727" s="36"/>
      <c r="GJ727" s="36"/>
      <c r="GK727" s="36"/>
      <c r="GL727" s="36"/>
      <c r="GM727" s="36"/>
      <c r="GN727" s="36"/>
      <c r="GO727" s="36"/>
      <c r="GP727" s="36"/>
      <c r="GQ727" s="36"/>
      <c r="GR727" s="36"/>
      <c r="GS727" s="36"/>
      <c r="GT727" s="36"/>
    </row>
    <row r="728" spans="107:202" ht="13.5">
      <c r="DC728" s="36"/>
      <c r="DD728" s="36"/>
      <c r="DE728" s="36"/>
      <c r="DF728" s="36"/>
      <c r="DG728" s="36"/>
      <c r="DH728" s="36"/>
      <c r="DI728" s="36"/>
      <c r="DJ728" s="36"/>
      <c r="DK728" s="36"/>
      <c r="DL728" s="36"/>
      <c r="DM728" s="36"/>
      <c r="DN728" s="36"/>
      <c r="DO728" s="36"/>
      <c r="DP728" s="36"/>
      <c r="DQ728" s="36"/>
      <c r="DR728" s="36"/>
      <c r="DS728" s="36"/>
      <c r="DT728" s="36"/>
      <c r="DU728" s="36"/>
      <c r="DV728" s="36"/>
      <c r="DW728" s="36"/>
      <c r="DX728" s="36"/>
      <c r="DY728" s="36"/>
      <c r="DZ728" s="36"/>
      <c r="EA728" s="36"/>
      <c r="EB728" s="36"/>
      <c r="EC728" s="36"/>
      <c r="ED728" s="36"/>
      <c r="EE728" s="36"/>
      <c r="EF728" s="36"/>
      <c r="EG728" s="36"/>
      <c r="EH728" s="36"/>
      <c r="EI728" s="36"/>
      <c r="EJ728" s="36"/>
      <c r="EK728" s="36"/>
      <c r="EL728" s="36"/>
      <c r="EM728" s="36"/>
      <c r="EN728" s="36"/>
      <c r="EO728" s="36"/>
      <c r="EP728" s="36"/>
      <c r="EQ728" s="36"/>
      <c r="ER728" s="36"/>
      <c r="ES728" s="36"/>
      <c r="ET728" s="36"/>
      <c r="EU728" s="36"/>
      <c r="EV728" s="36"/>
      <c r="EW728" s="36"/>
      <c r="EX728" s="36"/>
      <c r="EY728" s="36"/>
      <c r="EZ728" s="36"/>
      <c r="FA728" s="36"/>
      <c r="FB728" s="36"/>
      <c r="FC728" s="36"/>
      <c r="FD728" s="36"/>
      <c r="FE728" s="36"/>
      <c r="FF728" s="36"/>
      <c r="FG728" s="36"/>
      <c r="FH728" s="36"/>
      <c r="FI728" s="36"/>
      <c r="FJ728" s="36"/>
      <c r="FK728" s="36"/>
      <c r="FL728" s="36"/>
      <c r="FM728" s="36"/>
      <c r="FN728" s="36"/>
      <c r="FO728" s="36"/>
      <c r="FP728" s="36"/>
      <c r="FQ728" s="36"/>
      <c r="FR728" s="36"/>
      <c r="FS728" s="36"/>
      <c r="FT728" s="36"/>
      <c r="FU728" s="36"/>
      <c r="FV728" s="36"/>
      <c r="FW728" s="36"/>
      <c r="FX728" s="36"/>
      <c r="FY728" s="36"/>
      <c r="FZ728" s="36"/>
      <c r="GA728" s="36"/>
      <c r="GB728" s="36"/>
      <c r="GC728" s="36"/>
      <c r="GD728" s="36"/>
      <c r="GE728" s="36"/>
      <c r="GF728" s="36"/>
      <c r="GG728" s="36"/>
      <c r="GH728" s="36"/>
      <c r="GI728" s="36"/>
      <c r="GJ728" s="36"/>
      <c r="GK728" s="36"/>
      <c r="GL728" s="36"/>
      <c r="GM728" s="36"/>
      <c r="GN728" s="36"/>
      <c r="GO728" s="36"/>
      <c r="GP728" s="36"/>
      <c r="GQ728" s="36"/>
      <c r="GR728" s="36"/>
      <c r="GS728" s="36"/>
      <c r="GT728" s="36"/>
    </row>
    <row r="729" spans="107:202" ht="13.5">
      <c r="DC729" s="36"/>
      <c r="DD729" s="36"/>
      <c r="DE729" s="36"/>
      <c r="DF729" s="36"/>
      <c r="DG729" s="36"/>
      <c r="DH729" s="36"/>
      <c r="DI729" s="36"/>
      <c r="DJ729" s="36"/>
      <c r="DK729" s="36"/>
      <c r="DL729" s="36"/>
      <c r="DM729" s="36"/>
      <c r="DN729" s="36"/>
      <c r="DO729" s="36"/>
      <c r="DP729" s="36"/>
      <c r="DQ729" s="36"/>
      <c r="DR729" s="36"/>
      <c r="DS729" s="36"/>
      <c r="DT729" s="36"/>
      <c r="DU729" s="36"/>
      <c r="DV729" s="36"/>
      <c r="DW729" s="36"/>
      <c r="DX729" s="36"/>
      <c r="DY729" s="36"/>
      <c r="DZ729" s="36"/>
      <c r="EA729" s="36"/>
      <c r="EB729" s="36"/>
      <c r="EC729" s="36"/>
      <c r="ED729" s="36"/>
      <c r="EE729" s="36"/>
      <c r="EF729" s="36"/>
      <c r="EG729" s="36"/>
      <c r="EH729" s="36"/>
      <c r="EI729" s="36"/>
      <c r="EJ729" s="36"/>
      <c r="EK729" s="36"/>
      <c r="EL729" s="36"/>
      <c r="EM729" s="36"/>
      <c r="EN729" s="36"/>
      <c r="EO729" s="36"/>
      <c r="EP729" s="36"/>
      <c r="EQ729" s="36"/>
      <c r="ER729" s="36"/>
      <c r="ES729" s="36"/>
      <c r="ET729" s="36"/>
      <c r="EU729" s="36"/>
      <c r="EV729" s="36"/>
      <c r="EW729" s="36"/>
      <c r="EX729" s="36"/>
      <c r="EY729" s="36"/>
      <c r="EZ729" s="36"/>
      <c r="FA729" s="36"/>
      <c r="FB729" s="36"/>
      <c r="FC729" s="36"/>
      <c r="FD729" s="36"/>
      <c r="FE729" s="36"/>
      <c r="FF729" s="36"/>
      <c r="FG729" s="36"/>
      <c r="FH729" s="36"/>
      <c r="FI729" s="36"/>
      <c r="FJ729" s="36"/>
      <c r="FK729" s="36"/>
      <c r="FL729" s="36"/>
      <c r="FM729" s="36"/>
      <c r="FN729" s="36"/>
      <c r="FO729" s="36"/>
      <c r="FP729" s="36"/>
      <c r="FQ729" s="36"/>
      <c r="FR729" s="36"/>
      <c r="FS729" s="36"/>
      <c r="FT729" s="36"/>
      <c r="FU729" s="36"/>
      <c r="FV729" s="36"/>
      <c r="FW729" s="36"/>
      <c r="FX729" s="36"/>
      <c r="FY729" s="36"/>
      <c r="FZ729" s="36"/>
      <c r="GA729" s="36"/>
      <c r="GB729" s="36"/>
      <c r="GC729" s="36"/>
      <c r="GD729" s="36"/>
      <c r="GE729" s="36"/>
      <c r="GF729" s="36"/>
      <c r="GG729" s="36"/>
      <c r="GH729" s="36"/>
      <c r="GI729" s="36"/>
      <c r="GJ729" s="36"/>
      <c r="GK729" s="36"/>
      <c r="GL729" s="36"/>
      <c r="GM729" s="36"/>
      <c r="GN729" s="36"/>
      <c r="GO729" s="36"/>
      <c r="GP729" s="36"/>
      <c r="GQ729" s="36"/>
      <c r="GR729" s="36"/>
      <c r="GS729" s="36"/>
      <c r="GT729" s="36"/>
    </row>
    <row r="730" spans="107:202" ht="13.5">
      <c r="DC730" s="36"/>
      <c r="DD730" s="36"/>
      <c r="DE730" s="36"/>
      <c r="DF730" s="36"/>
      <c r="DG730" s="36"/>
      <c r="DH730" s="36"/>
      <c r="DI730" s="36"/>
      <c r="DJ730" s="36"/>
      <c r="DK730" s="36"/>
      <c r="DL730" s="36"/>
      <c r="DM730" s="36"/>
      <c r="DN730" s="36"/>
      <c r="DO730" s="36"/>
      <c r="DP730" s="36"/>
      <c r="DQ730" s="36"/>
      <c r="DR730" s="36"/>
      <c r="DS730" s="36"/>
      <c r="DT730" s="36"/>
      <c r="DU730" s="36"/>
      <c r="DV730" s="36"/>
      <c r="DW730" s="36"/>
      <c r="DX730" s="36"/>
      <c r="DY730" s="36"/>
      <c r="DZ730" s="36"/>
      <c r="EA730" s="36"/>
      <c r="EB730" s="36"/>
      <c r="EC730" s="36"/>
      <c r="ED730" s="36"/>
      <c r="EE730" s="36"/>
      <c r="EF730" s="36"/>
      <c r="EG730" s="36"/>
      <c r="EH730" s="36"/>
      <c r="EI730" s="36"/>
      <c r="EJ730" s="36"/>
      <c r="EK730" s="36"/>
      <c r="EL730" s="36"/>
      <c r="EM730" s="36"/>
      <c r="EN730" s="36"/>
      <c r="EO730" s="36"/>
      <c r="EP730" s="36"/>
      <c r="EQ730" s="36"/>
      <c r="ER730" s="36"/>
      <c r="ES730" s="36"/>
      <c r="ET730" s="36"/>
      <c r="EU730" s="36"/>
      <c r="EV730" s="36"/>
      <c r="EW730" s="36"/>
      <c r="EX730" s="36"/>
      <c r="EY730" s="36"/>
      <c r="EZ730" s="36"/>
      <c r="FA730" s="36"/>
      <c r="FB730" s="36"/>
      <c r="FC730" s="36"/>
      <c r="FD730" s="36"/>
      <c r="FE730" s="36"/>
      <c r="FF730" s="36"/>
      <c r="FG730" s="36"/>
      <c r="FH730" s="36"/>
      <c r="FI730" s="36"/>
      <c r="FJ730" s="36"/>
      <c r="FK730" s="36"/>
      <c r="FL730" s="36"/>
      <c r="FM730" s="36"/>
      <c r="FN730" s="36"/>
      <c r="FO730" s="36"/>
      <c r="FP730" s="36"/>
      <c r="FQ730" s="36"/>
      <c r="FR730" s="36"/>
      <c r="FS730" s="36"/>
      <c r="FT730" s="36"/>
      <c r="FU730" s="36"/>
      <c r="FV730" s="36"/>
      <c r="FW730" s="36"/>
      <c r="FX730" s="36"/>
      <c r="FY730" s="36"/>
      <c r="FZ730" s="36"/>
      <c r="GA730" s="36"/>
      <c r="GB730" s="36"/>
      <c r="GC730" s="36"/>
      <c r="GD730" s="36"/>
      <c r="GE730" s="36"/>
      <c r="GF730" s="36"/>
      <c r="GG730" s="36"/>
      <c r="GH730" s="36"/>
      <c r="GI730" s="36"/>
      <c r="GJ730" s="36"/>
      <c r="GK730" s="36"/>
      <c r="GL730" s="36"/>
      <c r="GM730" s="36"/>
      <c r="GN730" s="36"/>
      <c r="GO730" s="36"/>
      <c r="GP730" s="36"/>
      <c r="GQ730" s="36"/>
      <c r="GR730" s="36"/>
      <c r="GS730" s="36"/>
      <c r="GT730" s="36"/>
    </row>
    <row r="731" spans="107:202" ht="13.5">
      <c r="DC731" s="36"/>
      <c r="DD731" s="36"/>
      <c r="DE731" s="36"/>
      <c r="DF731" s="36"/>
      <c r="DG731" s="36"/>
      <c r="DH731" s="36"/>
      <c r="DI731" s="36"/>
      <c r="DJ731" s="36"/>
      <c r="DK731" s="36"/>
      <c r="DL731" s="36"/>
      <c r="DM731" s="36"/>
      <c r="DN731" s="36"/>
      <c r="DO731" s="36"/>
      <c r="DP731" s="36"/>
      <c r="DQ731" s="36"/>
      <c r="DR731" s="36"/>
      <c r="DS731" s="36"/>
      <c r="DT731" s="36"/>
      <c r="DU731" s="36"/>
      <c r="DV731" s="36"/>
      <c r="DW731" s="36"/>
      <c r="DX731" s="36"/>
      <c r="DY731" s="36"/>
      <c r="DZ731" s="36"/>
      <c r="EA731" s="36"/>
      <c r="EB731" s="36"/>
      <c r="EC731" s="36"/>
      <c r="ED731" s="36"/>
      <c r="EE731" s="36"/>
      <c r="EF731" s="36"/>
      <c r="EG731" s="36"/>
      <c r="EH731" s="36"/>
      <c r="EI731" s="36"/>
      <c r="EJ731" s="36"/>
      <c r="EK731" s="36"/>
      <c r="EL731" s="36"/>
      <c r="EM731" s="36"/>
      <c r="EN731" s="36"/>
      <c r="EO731" s="36"/>
      <c r="EP731" s="36"/>
      <c r="EQ731" s="36"/>
      <c r="ER731" s="36"/>
      <c r="ES731" s="36"/>
      <c r="ET731" s="36"/>
      <c r="EU731" s="36"/>
      <c r="EV731" s="36"/>
      <c r="EW731" s="36"/>
      <c r="EX731" s="36"/>
      <c r="EY731" s="36"/>
      <c r="EZ731" s="36"/>
      <c r="FA731" s="36"/>
      <c r="FB731" s="36"/>
      <c r="FC731" s="36"/>
      <c r="FD731" s="36"/>
      <c r="FE731" s="36"/>
      <c r="FF731" s="36"/>
      <c r="FG731" s="36"/>
      <c r="FH731" s="36"/>
      <c r="FI731" s="36"/>
      <c r="FJ731" s="36"/>
      <c r="FK731" s="36"/>
      <c r="FL731" s="36"/>
      <c r="FM731" s="36"/>
      <c r="FN731" s="36"/>
      <c r="FO731" s="36"/>
      <c r="FP731" s="36"/>
      <c r="FQ731" s="36"/>
      <c r="FR731" s="36"/>
      <c r="FS731" s="36"/>
      <c r="FT731" s="36"/>
      <c r="FU731" s="36"/>
      <c r="FV731" s="36"/>
      <c r="FW731" s="36"/>
      <c r="FX731" s="36"/>
      <c r="FY731" s="36"/>
      <c r="FZ731" s="36"/>
      <c r="GA731" s="36"/>
      <c r="GB731" s="36"/>
      <c r="GC731" s="36"/>
      <c r="GD731" s="36"/>
      <c r="GE731" s="36"/>
      <c r="GF731" s="36"/>
      <c r="GG731" s="36"/>
      <c r="GH731" s="36"/>
      <c r="GI731" s="36"/>
      <c r="GJ731" s="36"/>
      <c r="GK731" s="36"/>
      <c r="GL731" s="36"/>
      <c r="GM731" s="36"/>
      <c r="GN731" s="36"/>
      <c r="GO731" s="36"/>
      <c r="GP731" s="36"/>
      <c r="GQ731" s="36"/>
      <c r="GR731" s="36"/>
      <c r="GS731" s="36"/>
      <c r="GT731" s="36"/>
    </row>
    <row r="732" spans="107:202" ht="13.5">
      <c r="DC732" s="36"/>
      <c r="DD732" s="36"/>
      <c r="DE732" s="36"/>
      <c r="DF732" s="36"/>
      <c r="DG732" s="36"/>
      <c r="DH732" s="36"/>
      <c r="DI732" s="36"/>
      <c r="DJ732" s="36"/>
      <c r="DK732" s="36"/>
      <c r="DL732" s="36"/>
      <c r="DM732" s="36"/>
      <c r="DN732" s="36"/>
      <c r="DO732" s="36"/>
      <c r="DP732" s="36"/>
      <c r="DQ732" s="36"/>
      <c r="DR732" s="36"/>
      <c r="DS732" s="36"/>
      <c r="DT732" s="36"/>
      <c r="DU732" s="36"/>
      <c r="DV732" s="36"/>
      <c r="DW732" s="36"/>
      <c r="DX732" s="36"/>
      <c r="DY732" s="36"/>
      <c r="DZ732" s="36"/>
      <c r="EA732" s="36"/>
      <c r="EB732" s="36"/>
      <c r="EC732" s="36"/>
      <c r="ED732" s="36"/>
      <c r="EE732" s="36"/>
      <c r="EF732" s="36"/>
      <c r="EG732" s="36"/>
      <c r="EH732" s="36"/>
      <c r="EI732" s="36"/>
      <c r="EJ732" s="36"/>
      <c r="EK732" s="36"/>
      <c r="EL732" s="36"/>
      <c r="EM732" s="36"/>
      <c r="EN732" s="36"/>
      <c r="EO732" s="36"/>
      <c r="EP732" s="36"/>
      <c r="EQ732" s="36"/>
      <c r="ER732" s="36"/>
      <c r="ES732" s="36"/>
      <c r="ET732" s="36"/>
      <c r="EU732" s="36"/>
      <c r="EV732" s="36"/>
      <c r="EW732" s="36"/>
      <c r="EX732" s="36"/>
      <c r="EY732" s="36"/>
      <c r="EZ732" s="36"/>
      <c r="FA732" s="36"/>
      <c r="FB732" s="36"/>
      <c r="FC732" s="36"/>
      <c r="FD732" s="36"/>
      <c r="FE732" s="36"/>
      <c r="FF732" s="36"/>
      <c r="FG732" s="36"/>
      <c r="FH732" s="36"/>
      <c r="FI732" s="36"/>
      <c r="FJ732" s="36"/>
      <c r="FK732" s="36"/>
      <c r="FL732" s="36"/>
      <c r="FM732" s="36"/>
      <c r="FN732" s="36"/>
      <c r="FO732" s="36"/>
      <c r="FP732" s="36"/>
      <c r="FQ732" s="36"/>
      <c r="FR732" s="36"/>
      <c r="FS732" s="36"/>
      <c r="FT732" s="36"/>
      <c r="FU732" s="36"/>
      <c r="FV732" s="36"/>
      <c r="FW732" s="36"/>
      <c r="FX732" s="36"/>
      <c r="FY732" s="36"/>
      <c r="FZ732" s="36"/>
      <c r="GA732" s="36"/>
      <c r="GB732" s="36"/>
      <c r="GC732" s="36"/>
      <c r="GD732" s="36"/>
      <c r="GE732" s="36"/>
      <c r="GF732" s="36"/>
      <c r="GG732" s="36"/>
      <c r="GH732" s="36"/>
      <c r="GI732" s="36"/>
      <c r="GJ732" s="36"/>
      <c r="GK732" s="36"/>
      <c r="GL732" s="36"/>
      <c r="GM732" s="36"/>
      <c r="GN732" s="36"/>
      <c r="GO732" s="36"/>
      <c r="GP732" s="36"/>
      <c r="GQ732" s="36"/>
      <c r="GR732" s="36"/>
      <c r="GS732" s="36"/>
      <c r="GT732" s="36"/>
    </row>
    <row r="733" spans="107:202" ht="13.5">
      <c r="DC733" s="36"/>
      <c r="DD733" s="36"/>
      <c r="DE733" s="36"/>
      <c r="DF733" s="36"/>
      <c r="DG733" s="36"/>
      <c r="DH733" s="36"/>
      <c r="DI733" s="36"/>
      <c r="DJ733" s="36"/>
      <c r="DK733" s="36"/>
      <c r="DL733" s="36"/>
      <c r="DM733" s="36"/>
      <c r="DN733" s="36"/>
      <c r="DO733" s="36"/>
      <c r="DP733" s="36"/>
      <c r="DQ733" s="36"/>
      <c r="DR733" s="36"/>
      <c r="DS733" s="36"/>
      <c r="DT733" s="36"/>
      <c r="DU733" s="36"/>
      <c r="DV733" s="36"/>
      <c r="DW733" s="36"/>
      <c r="DX733" s="36"/>
      <c r="DY733" s="36"/>
      <c r="DZ733" s="36"/>
      <c r="EA733" s="36"/>
      <c r="EB733" s="36"/>
      <c r="EC733" s="36"/>
      <c r="ED733" s="36"/>
      <c r="EE733" s="36"/>
      <c r="EF733" s="36"/>
      <c r="EG733" s="36"/>
      <c r="EH733" s="36"/>
      <c r="EI733" s="36"/>
      <c r="EJ733" s="36"/>
      <c r="EK733" s="36"/>
      <c r="EL733" s="36"/>
      <c r="EM733" s="36"/>
      <c r="EN733" s="36"/>
      <c r="EO733" s="36"/>
      <c r="EP733" s="36"/>
      <c r="EQ733" s="36"/>
      <c r="ER733" s="36"/>
      <c r="ES733" s="36"/>
      <c r="ET733" s="36"/>
      <c r="EU733" s="36"/>
      <c r="EV733" s="36"/>
      <c r="EW733" s="36"/>
      <c r="EX733" s="36"/>
      <c r="EY733" s="36"/>
      <c r="EZ733" s="36"/>
      <c r="FA733" s="36"/>
      <c r="FB733" s="36"/>
      <c r="FC733" s="36"/>
      <c r="FD733" s="36"/>
      <c r="FE733" s="36"/>
      <c r="FF733" s="36"/>
      <c r="FG733" s="36"/>
      <c r="FH733" s="36"/>
      <c r="FI733" s="36"/>
      <c r="FJ733" s="36"/>
      <c r="FK733" s="36"/>
      <c r="FL733" s="36"/>
      <c r="FM733" s="36"/>
      <c r="FN733" s="36"/>
      <c r="FO733" s="36"/>
      <c r="FP733" s="36"/>
      <c r="FQ733" s="36"/>
      <c r="FR733" s="36"/>
      <c r="FS733" s="36"/>
      <c r="FT733" s="36"/>
      <c r="FU733" s="36"/>
      <c r="FV733" s="36"/>
      <c r="FW733" s="36"/>
      <c r="FX733" s="36"/>
      <c r="FY733" s="36"/>
      <c r="FZ733" s="36"/>
      <c r="GA733" s="36"/>
      <c r="GB733" s="36"/>
      <c r="GC733" s="36"/>
      <c r="GD733" s="36"/>
      <c r="GE733" s="36"/>
      <c r="GF733" s="36"/>
      <c r="GG733" s="36"/>
      <c r="GH733" s="36"/>
      <c r="GI733" s="36"/>
      <c r="GJ733" s="36"/>
      <c r="GK733" s="36"/>
      <c r="GL733" s="36"/>
      <c r="GM733" s="36"/>
      <c r="GN733" s="36"/>
      <c r="GO733" s="36"/>
      <c r="GP733" s="36"/>
      <c r="GQ733" s="36"/>
      <c r="GR733" s="36"/>
      <c r="GS733" s="36"/>
      <c r="GT733" s="36"/>
    </row>
    <row r="734" spans="107:202" ht="13.5">
      <c r="DC734" s="36"/>
      <c r="DD734" s="36"/>
      <c r="DE734" s="36"/>
      <c r="DF734" s="36"/>
      <c r="DG734" s="36"/>
      <c r="DH734" s="36"/>
      <c r="DI734" s="36"/>
      <c r="DJ734" s="36"/>
      <c r="DK734" s="36"/>
      <c r="DL734" s="36"/>
      <c r="DM734" s="36"/>
      <c r="DN734" s="36"/>
      <c r="DO734" s="36"/>
      <c r="DP734" s="36"/>
      <c r="DQ734" s="36"/>
      <c r="DR734" s="36"/>
      <c r="DS734" s="36"/>
      <c r="DT734" s="36"/>
      <c r="DU734" s="36"/>
      <c r="DV734" s="36"/>
      <c r="DW734" s="36"/>
      <c r="DX734" s="36"/>
      <c r="DY734" s="36"/>
      <c r="DZ734" s="36"/>
      <c r="EA734" s="36"/>
      <c r="EB734" s="36"/>
      <c r="EC734" s="36"/>
      <c r="ED734" s="36"/>
      <c r="EE734" s="36"/>
      <c r="EF734" s="36"/>
      <c r="EG734" s="36"/>
      <c r="EH734" s="36"/>
      <c r="EI734" s="36"/>
      <c r="EJ734" s="36"/>
      <c r="EK734" s="36"/>
      <c r="EL734" s="36"/>
      <c r="EM734" s="36"/>
      <c r="EN734" s="36"/>
      <c r="EO734" s="36"/>
      <c r="EP734" s="36"/>
      <c r="EQ734" s="36"/>
      <c r="ER734" s="36"/>
      <c r="ES734" s="36"/>
      <c r="ET734" s="36"/>
      <c r="EU734" s="36"/>
      <c r="EV734" s="36"/>
      <c r="EW734" s="36"/>
      <c r="EX734" s="36"/>
      <c r="EY734" s="36"/>
      <c r="EZ734" s="36"/>
      <c r="FA734" s="36"/>
      <c r="FB734" s="36"/>
      <c r="FC734" s="36"/>
      <c r="FD734" s="36"/>
      <c r="FE734" s="36"/>
      <c r="FF734" s="36"/>
      <c r="FG734" s="36"/>
      <c r="FH734" s="36"/>
      <c r="FI734" s="36"/>
      <c r="FJ734" s="36"/>
      <c r="FK734" s="36"/>
      <c r="FL734" s="36"/>
      <c r="FM734" s="36"/>
      <c r="FN734" s="36"/>
      <c r="FO734" s="36"/>
      <c r="FP734" s="36"/>
      <c r="FQ734" s="36"/>
      <c r="FR734" s="36"/>
      <c r="FS734" s="36"/>
      <c r="FT734" s="36"/>
      <c r="FU734" s="36"/>
      <c r="FV734" s="36"/>
      <c r="FW734" s="36"/>
      <c r="FX734" s="36"/>
      <c r="FY734" s="36"/>
      <c r="FZ734" s="36"/>
      <c r="GA734" s="36"/>
      <c r="GB734" s="36"/>
      <c r="GC734" s="36"/>
      <c r="GD734" s="36"/>
      <c r="GE734" s="36"/>
      <c r="GF734" s="36"/>
      <c r="GG734" s="36"/>
      <c r="GH734" s="36"/>
      <c r="GI734" s="36"/>
      <c r="GJ734" s="36"/>
      <c r="GK734" s="36"/>
      <c r="GL734" s="36"/>
      <c r="GM734" s="36"/>
      <c r="GN734" s="36"/>
      <c r="GO734" s="36"/>
      <c r="GP734" s="36"/>
      <c r="GQ734" s="36"/>
      <c r="GR734" s="36"/>
      <c r="GS734" s="36"/>
      <c r="GT734" s="36"/>
    </row>
    <row r="735" spans="107:202" ht="13.5">
      <c r="DC735" s="36"/>
      <c r="DD735" s="36"/>
      <c r="DE735" s="36"/>
      <c r="DF735" s="36"/>
      <c r="DG735" s="36"/>
      <c r="DH735" s="36"/>
      <c r="DI735" s="36"/>
      <c r="DJ735" s="36"/>
      <c r="DK735" s="36"/>
      <c r="DL735" s="36"/>
      <c r="DM735" s="36"/>
      <c r="DN735" s="36"/>
      <c r="DO735" s="36"/>
      <c r="DP735" s="36"/>
      <c r="DQ735" s="36"/>
      <c r="DR735" s="36"/>
      <c r="DS735" s="36"/>
      <c r="DT735" s="36"/>
      <c r="DU735" s="36"/>
      <c r="DV735" s="36"/>
      <c r="DW735" s="36"/>
      <c r="DX735" s="36"/>
      <c r="DY735" s="36"/>
      <c r="DZ735" s="36"/>
      <c r="EA735" s="36"/>
      <c r="EB735" s="36"/>
      <c r="EC735" s="36"/>
      <c r="ED735" s="36"/>
      <c r="EE735" s="36"/>
      <c r="EF735" s="36"/>
      <c r="EG735" s="36"/>
      <c r="EH735" s="36"/>
      <c r="EI735" s="36"/>
      <c r="EJ735" s="36"/>
      <c r="EK735" s="36"/>
      <c r="EL735" s="36"/>
      <c r="EM735" s="36"/>
      <c r="EN735" s="36"/>
      <c r="EO735" s="36"/>
      <c r="EP735" s="36"/>
      <c r="EQ735" s="36"/>
      <c r="ER735" s="36"/>
      <c r="ES735" s="36"/>
      <c r="ET735" s="36"/>
      <c r="EU735" s="36"/>
      <c r="EV735" s="36"/>
      <c r="EW735" s="36"/>
      <c r="EX735" s="36"/>
      <c r="EY735" s="36"/>
      <c r="EZ735" s="36"/>
      <c r="FA735" s="36"/>
      <c r="FB735" s="36"/>
      <c r="FC735" s="36"/>
      <c r="FD735" s="36"/>
      <c r="FE735" s="36"/>
      <c r="FF735" s="36"/>
      <c r="FG735" s="36"/>
      <c r="FH735" s="36"/>
      <c r="FI735" s="36"/>
      <c r="FJ735" s="36"/>
      <c r="FK735" s="36"/>
      <c r="FL735" s="36"/>
      <c r="FM735" s="36"/>
      <c r="FN735" s="36"/>
      <c r="FO735" s="36"/>
      <c r="FP735" s="36"/>
      <c r="FQ735" s="36"/>
      <c r="FR735" s="36"/>
      <c r="FS735" s="36"/>
      <c r="FT735" s="36"/>
      <c r="FU735" s="36"/>
      <c r="FV735" s="36"/>
      <c r="FW735" s="36"/>
      <c r="FX735" s="36"/>
      <c r="FY735" s="36"/>
      <c r="FZ735" s="36"/>
      <c r="GA735" s="36"/>
      <c r="GB735" s="36"/>
      <c r="GC735" s="36"/>
      <c r="GD735" s="36"/>
      <c r="GE735" s="36"/>
      <c r="GF735" s="36"/>
      <c r="GG735" s="36"/>
      <c r="GH735" s="36"/>
      <c r="GI735" s="36"/>
      <c r="GJ735" s="36"/>
      <c r="GK735" s="36"/>
      <c r="GL735" s="36"/>
      <c r="GM735" s="36"/>
      <c r="GN735" s="36"/>
      <c r="GO735" s="36"/>
      <c r="GP735" s="36"/>
      <c r="GQ735" s="36"/>
      <c r="GR735" s="36"/>
      <c r="GS735" s="36"/>
      <c r="GT735" s="36"/>
    </row>
    <row r="736" spans="107:202" ht="13.5">
      <c r="DC736" s="36"/>
      <c r="DD736" s="36"/>
      <c r="DE736" s="36"/>
      <c r="DF736" s="36"/>
      <c r="DG736" s="36"/>
      <c r="DH736" s="36"/>
      <c r="DI736" s="36"/>
      <c r="DJ736" s="36"/>
      <c r="DK736" s="36"/>
      <c r="DL736" s="36"/>
      <c r="DM736" s="36"/>
      <c r="DN736" s="36"/>
      <c r="DO736" s="36"/>
      <c r="DP736" s="36"/>
      <c r="DQ736" s="36"/>
      <c r="DR736" s="36"/>
      <c r="DS736" s="36"/>
      <c r="DT736" s="36"/>
      <c r="DU736" s="36"/>
      <c r="DV736" s="36"/>
      <c r="DW736" s="36"/>
      <c r="DX736" s="36"/>
      <c r="DY736" s="36"/>
      <c r="DZ736" s="36"/>
      <c r="EA736" s="36"/>
      <c r="EB736" s="36"/>
      <c r="EC736" s="36"/>
      <c r="ED736" s="36"/>
      <c r="EE736" s="36"/>
      <c r="EF736" s="36"/>
      <c r="EG736" s="36"/>
      <c r="EH736" s="36"/>
      <c r="EI736" s="36"/>
      <c r="EJ736" s="36"/>
      <c r="EK736" s="36"/>
      <c r="EL736" s="36"/>
      <c r="EM736" s="36"/>
      <c r="EN736" s="36"/>
      <c r="EO736" s="36"/>
      <c r="EP736" s="36"/>
      <c r="EQ736" s="36"/>
      <c r="ER736" s="36"/>
      <c r="ES736" s="36"/>
      <c r="ET736" s="36"/>
      <c r="EU736" s="36"/>
      <c r="EV736" s="36"/>
      <c r="EW736" s="36"/>
      <c r="EX736" s="36"/>
      <c r="EY736" s="36"/>
      <c r="EZ736" s="36"/>
      <c r="FA736" s="36"/>
      <c r="FB736" s="36"/>
      <c r="FC736" s="36"/>
      <c r="FD736" s="36"/>
      <c r="FE736" s="36"/>
      <c r="FF736" s="36"/>
      <c r="FG736" s="36"/>
      <c r="FH736" s="36"/>
      <c r="FI736" s="36"/>
      <c r="FJ736" s="36"/>
      <c r="FK736" s="36"/>
      <c r="FL736" s="36"/>
      <c r="FM736" s="36"/>
      <c r="FN736" s="36"/>
      <c r="FO736" s="36"/>
      <c r="FP736" s="36"/>
      <c r="FQ736" s="36"/>
      <c r="FR736" s="36"/>
      <c r="FS736" s="36"/>
      <c r="FT736" s="36"/>
      <c r="FU736" s="36"/>
      <c r="FV736" s="36"/>
      <c r="FW736" s="36"/>
      <c r="FX736" s="36"/>
      <c r="FY736" s="36"/>
      <c r="FZ736" s="36"/>
      <c r="GA736" s="36"/>
      <c r="GB736" s="36"/>
      <c r="GC736" s="36"/>
      <c r="GD736" s="36"/>
      <c r="GE736" s="36"/>
      <c r="GF736" s="36"/>
      <c r="GG736" s="36"/>
      <c r="GH736" s="36"/>
      <c r="GI736" s="36"/>
      <c r="GJ736" s="36"/>
      <c r="GK736" s="36"/>
      <c r="GL736" s="36"/>
      <c r="GM736" s="36"/>
      <c r="GN736" s="36"/>
      <c r="GO736" s="36"/>
      <c r="GP736" s="36"/>
      <c r="GQ736" s="36"/>
      <c r="GR736" s="36"/>
      <c r="GS736" s="36"/>
      <c r="GT736" s="36"/>
    </row>
    <row r="737" spans="107:202" ht="13.5">
      <c r="DC737" s="36"/>
      <c r="DD737" s="36"/>
      <c r="DE737" s="36"/>
      <c r="DF737" s="36"/>
      <c r="DG737" s="36"/>
      <c r="DH737" s="36"/>
      <c r="DI737" s="36"/>
      <c r="DJ737" s="36"/>
      <c r="DK737" s="36"/>
      <c r="DL737" s="36"/>
      <c r="DM737" s="36"/>
      <c r="DN737" s="36"/>
      <c r="DO737" s="36"/>
      <c r="DP737" s="36"/>
      <c r="DQ737" s="36"/>
      <c r="DR737" s="36"/>
      <c r="DS737" s="36"/>
      <c r="DT737" s="36"/>
      <c r="DU737" s="36"/>
      <c r="DV737" s="36"/>
      <c r="DW737" s="36"/>
      <c r="DX737" s="36"/>
      <c r="DY737" s="36"/>
      <c r="DZ737" s="36"/>
      <c r="EA737" s="36"/>
      <c r="EB737" s="36"/>
      <c r="EC737" s="36"/>
      <c r="ED737" s="36"/>
      <c r="EE737" s="36"/>
      <c r="EF737" s="36"/>
      <c r="EG737" s="36"/>
      <c r="EH737" s="36"/>
      <c r="EI737" s="36"/>
      <c r="EJ737" s="36"/>
      <c r="EK737" s="36"/>
      <c r="EL737" s="36"/>
      <c r="EM737" s="36"/>
      <c r="EN737" s="36"/>
      <c r="EO737" s="36"/>
      <c r="EP737" s="36"/>
      <c r="EQ737" s="36"/>
      <c r="ER737" s="36"/>
      <c r="ES737" s="36"/>
      <c r="ET737" s="36"/>
      <c r="EU737" s="36"/>
      <c r="EV737" s="36"/>
      <c r="EW737" s="36"/>
      <c r="EX737" s="36"/>
      <c r="EY737" s="36"/>
      <c r="EZ737" s="36"/>
      <c r="FA737" s="36"/>
      <c r="FB737" s="36"/>
      <c r="FC737" s="36"/>
      <c r="FD737" s="36"/>
      <c r="FE737" s="36"/>
      <c r="FF737" s="36"/>
      <c r="FG737" s="36"/>
      <c r="FH737" s="36"/>
      <c r="FI737" s="36"/>
      <c r="FJ737" s="36"/>
      <c r="FK737" s="36"/>
      <c r="FL737" s="36"/>
      <c r="FM737" s="36"/>
      <c r="FN737" s="36"/>
      <c r="FO737" s="36"/>
      <c r="FP737" s="36"/>
      <c r="FQ737" s="36"/>
      <c r="FR737" s="36"/>
      <c r="FS737" s="36"/>
      <c r="FT737" s="36"/>
      <c r="FU737" s="36"/>
      <c r="FV737" s="36"/>
      <c r="FW737" s="36"/>
      <c r="FX737" s="36"/>
      <c r="FY737" s="36"/>
      <c r="FZ737" s="36"/>
      <c r="GA737" s="36"/>
      <c r="GB737" s="36"/>
      <c r="GC737" s="36"/>
      <c r="GD737" s="36"/>
      <c r="GE737" s="36"/>
      <c r="GF737" s="36"/>
      <c r="GG737" s="36"/>
      <c r="GH737" s="36"/>
      <c r="GI737" s="36"/>
      <c r="GJ737" s="36"/>
      <c r="GK737" s="36"/>
      <c r="GL737" s="36"/>
      <c r="GM737" s="36"/>
      <c r="GN737" s="36"/>
      <c r="GO737" s="36"/>
      <c r="GP737" s="36"/>
      <c r="GQ737" s="36"/>
      <c r="GR737" s="36"/>
      <c r="GS737" s="36"/>
      <c r="GT737" s="36"/>
    </row>
    <row r="738" spans="107:202" ht="13.5">
      <c r="DC738" s="36"/>
      <c r="DD738" s="36"/>
      <c r="DE738" s="36"/>
      <c r="DF738" s="36"/>
      <c r="DG738" s="36"/>
      <c r="DH738" s="36"/>
      <c r="DI738" s="36"/>
      <c r="DJ738" s="36"/>
      <c r="DK738" s="36"/>
      <c r="DL738" s="36"/>
      <c r="DM738" s="36"/>
      <c r="DN738" s="36"/>
      <c r="DO738" s="36"/>
      <c r="DP738" s="36"/>
      <c r="DQ738" s="36"/>
      <c r="DR738" s="36"/>
      <c r="DS738" s="36"/>
      <c r="DT738" s="36"/>
      <c r="DU738" s="36"/>
      <c r="DV738" s="36"/>
      <c r="DW738" s="36"/>
      <c r="DX738" s="36"/>
      <c r="DY738" s="36"/>
      <c r="DZ738" s="36"/>
      <c r="EA738" s="36"/>
      <c r="EB738" s="36"/>
      <c r="EC738" s="36"/>
      <c r="ED738" s="36"/>
      <c r="EE738" s="36"/>
      <c r="EF738" s="36"/>
      <c r="EG738" s="36"/>
      <c r="EH738" s="36"/>
      <c r="EI738" s="36"/>
      <c r="EJ738" s="36"/>
      <c r="EK738" s="36"/>
      <c r="EL738" s="36"/>
      <c r="EM738" s="36"/>
      <c r="EN738" s="36"/>
      <c r="EO738" s="36"/>
      <c r="EP738" s="36"/>
      <c r="EQ738" s="36"/>
      <c r="ER738" s="36"/>
      <c r="ES738" s="36"/>
      <c r="ET738" s="36"/>
      <c r="EU738" s="36"/>
      <c r="EV738" s="36"/>
      <c r="EW738" s="36"/>
      <c r="EX738" s="36"/>
      <c r="EY738" s="36"/>
      <c r="EZ738" s="36"/>
      <c r="FA738" s="36"/>
      <c r="FB738" s="36"/>
      <c r="FC738" s="36"/>
      <c r="FD738" s="36"/>
      <c r="FE738" s="36"/>
      <c r="FF738" s="36"/>
      <c r="FG738" s="36"/>
      <c r="FH738" s="36"/>
      <c r="FI738" s="36"/>
      <c r="FJ738" s="36"/>
      <c r="FK738" s="36"/>
      <c r="FL738" s="36"/>
      <c r="FM738" s="36"/>
      <c r="FN738" s="36"/>
      <c r="FO738" s="36"/>
      <c r="FP738" s="36"/>
      <c r="FQ738" s="36"/>
      <c r="FR738" s="36"/>
      <c r="FS738" s="36"/>
      <c r="FT738" s="36"/>
      <c r="FU738" s="36"/>
      <c r="FV738" s="36"/>
      <c r="FW738" s="36"/>
      <c r="FX738" s="36"/>
      <c r="FY738" s="36"/>
      <c r="FZ738" s="36"/>
      <c r="GA738" s="36"/>
      <c r="GB738" s="36"/>
      <c r="GC738" s="36"/>
      <c r="GD738" s="36"/>
      <c r="GE738" s="36"/>
      <c r="GF738" s="36"/>
      <c r="GG738" s="36"/>
      <c r="GH738" s="36"/>
      <c r="GI738" s="36"/>
      <c r="GJ738" s="36"/>
      <c r="GK738" s="36"/>
      <c r="GL738" s="36"/>
      <c r="GM738" s="36"/>
      <c r="GN738" s="36"/>
      <c r="GO738" s="36"/>
      <c r="GP738" s="36"/>
      <c r="GQ738" s="36"/>
      <c r="GR738" s="36"/>
      <c r="GS738" s="36"/>
      <c r="GT738" s="36"/>
    </row>
    <row r="739" spans="107:202" ht="13.5">
      <c r="DC739" s="36"/>
      <c r="DD739" s="36"/>
      <c r="DE739" s="36"/>
      <c r="DF739" s="36"/>
      <c r="DG739" s="36"/>
      <c r="DH739" s="36"/>
      <c r="DI739" s="36"/>
      <c r="DJ739" s="36"/>
      <c r="DK739" s="36"/>
      <c r="DL739" s="36"/>
      <c r="DM739" s="36"/>
      <c r="DN739" s="36"/>
      <c r="DO739" s="36"/>
      <c r="DP739" s="36"/>
      <c r="DQ739" s="36"/>
      <c r="DR739" s="36"/>
      <c r="DS739" s="36"/>
      <c r="DT739" s="36"/>
      <c r="DU739" s="36"/>
      <c r="DV739" s="36"/>
      <c r="DW739" s="36"/>
      <c r="DX739" s="36"/>
      <c r="DY739" s="36"/>
      <c r="DZ739" s="36"/>
      <c r="EA739" s="36"/>
      <c r="EB739" s="36"/>
      <c r="EC739" s="36"/>
      <c r="ED739" s="36"/>
      <c r="EE739" s="36"/>
      <c r="EF739" s="36"/>
      <c r="EG739" s="36"/>
      <c r="EH739" s="36"/>
      <c r="EI739" s="36"/>
      <c r="EJ739" s="36"/>
      <c r="EK739" s="36"/>
      <c r="EL739" s="36"/>
      <c r="EM739" s="36"/>
      <c r="EN739" s="36"/>
      <c r="EO739" s="36"/>
      <c r="EP739" s="36"/>
      <c r="EQ739" s="36"/>
      <c r="ER739" s="36"/>
      <c r="ES739" s="36"/>
      <c r="ET739" s="36"/>
      <c r="EU739" s="36"/>
      <c r="EV739" s="36"/>
      <c r="EW739" s="36"/>
      <c r="EX739" s="36"/>
      <c r="EY739" s="36"/>
      <c r="EZ739" s="36"/>
      <c r="FA739" s="36"/>
      <c r="FB739" s="36"/>
      <c r="FC739" s="36"/>
      <c r="FD739" s="36"/>
      <c r="FE739" s="36"/>
      <c r="FF739" s="36"/>
      <c r="FG739" s="36"/>
      <c r="FH739" s="36"/>
      <c r="FI739" s="36"/>
      <c r="FJ739" s="36"/>
      <c r="FK739" s="36"/>
      <c r="FL739" s="36"/>
      <c r="FM739" s="36"/>
      <c r="FN739" s="36"/>
      <c r="FO739" s="36"/>
      <c r="FP739" s="36"/>
      <c r="FQ739" s="36"/>
      <c r="FR739" s="36"/>
      <c r="FS739" s="36"/>
      <c r="FT739" s="36"/>
      <c r="FU739" s="36"/>
      <c r="FV739" s="36"/>
      <c r="FW739" s="36"/>
      <c r="FX739" s="36"/>
      <c r="FY739" s="36"/>
      <c r="FZ739" s="36"/>
      <c r="GA739" s="36"/>
      <c r="GB739" s="36"/>
      <c r="GC739" s="36"/>
      <c r="GD739" s="36"/>
      <c r="GE739" s="36"/>
      <c r="GF739" s="36"/>
      <c r="GG739" s="36"/>
      <c r="GH739" s="36"/>
      <c r="GI739" s="36"/>
      <c r="GJ739" s="36"/>
      <c r="GK739" s="36"/>
      <c r="GL739" s="36"/>
      <c r="GM739" s="36"/>
      <c r="GN739" s="36"/>
      <c r="GO739" s="36"/>
      <c r="GP739" s="36"/>
      <c r="GQ739" s="36"/>
      <c r="GR739" s="36"/>
      <c r="GS739" s="36"/>
      <c r="GT739" s="36"/>
    </row>
    <row r="740" spans="107:202" ht="13.5">
      <c r="DC740" s="36"/>
      <c r="DD740" s="36"/>
      <c r="DE740" s="36"/>
      <c r="DF740" s="36"/>
      <c r="DG740" s="36"/>
      <c r="DH740" s="36"/>
      <c r="DI740" s="36"/>
      <c r="DJ740" s="36"/>
      <c r="DK740" s="36"/>
      <c r="DL740" s="36"/>
      <c r="DM740" s="36"/>
      <c r="DN740" s="36"/>
      <c r="DO740" s="36"/>
      <c r="DP740" s="36"/>
      <c r="DQ740" s="36"/>
      <c r="DR740" s="36"/>
      <c r="DS740" s="36"/>
      <c r="DT740" s="36"/>
      <c r="DU740" s="36"/>
      <c r="DV740" s="36"/>
      <c r="DW740" s="36"/>
      <c r="DX740" s="36"/>
      <c r="DY740" s="36"/>
      <c r="DZ740" s="36"/>
      <c r="EA740" s="36"/>
      <c r="EB740" s="36"/>
      <c r="EC740" s="36"/>
      <c r="ED740" s="36"/>
      <c r="EE740" s="36"/>
      <c r="EF740" s="36"/>
      <c r="EG740" s="36"/>
      <c r="EH740" s="36"/>
      <c r="EI740" s="36"/>
      <c r="EJ740" s="36"/>
      <c r="EK740" s="36"/>
      <c r="EL740" s="36"/>
      <c r="EM740" s="36"/>
      <c r="EN740" s="36"/>
      <c r="EO740" s="36"/>
      <c r="EP740" s="36"/>
      <c r="EQ740" s="36"/>
      <c r="ER740" s="36"/>
      <c r="ES740" s="36"/>
      <c r="ET740" s="36"/>
      <c r="EU740" s="36"/>
      <c r="EV740" s="36"/>
      <c r="EW740" s="36"/>
      <c r="EX740" s="36"/>
      <c r="EY740" s="36"/>
      <c r="EZ740" s="36"/>
      <c r="FA740" s="36"/>
      <c r="FB740" s="36"/>
      <c r="FC740" s="36"/>
      <c r="FD740" s="36"/>
      <c r="FE740" s="36"/>
      <c r="FF740" s="36"/>
      <c r="FG740" s="36"/>
      <c r="FH740" s="36"/>
      <c r="FI740" s="36"/>
      <c r="FJ740" s="36"/>
      <c r="FK740" s="36"/>
      <c r="FL740" s="36"/>
      <c r="FM740" s="36"/>
      <c r="FN740" s="36"/>
      <c r="FO740" s="36"/>
      <c r="FP740" s="36"/>
      <c r="FQ740" s="36"/>
      <c r="FR740" s="36"/>
      <c r="FS740" s="36"/>
      <c r="FT740" s="36"/>
      <c r="FU740" s="36"/>
      <c r="FV740" s="36"/>
      <c r="FW740" s="36"/>
      <c r="FX740" s="36"/>
      <c r="FY740" s="36"/>
      <c r="FZ740" s="36"/>
      <c r="GA740" s="36"/>
      <c r="GB740" s="36"/>
      <c r="GC740" s="36"/>
      <c r="GD740" s="36"/>
      <c r="GE740" s="36"/>
      <c r="GF740" s="36"/>
      <c r="GG740" s="36"/>
      <c r="GH740" s="36"/>
      <c r="GI740" s="36"/>
      <c r="GJ740" s="36"/>
      <c r="GK740" s="36"/>
      <c r="GL740" s="36"/>
      <c r="GM740" s="36"/>
      <c r="GN740" s="36"/>
      <c r="GO740" s="36"/>
      <c r="GP740" s="36"/>
      <c r="GQ740" s="36"/>
      <c r="GR740" s="36"/>
      <c r="GS740" s="36"/>
      <c r="GT740" s="36"/>
    </row>
    <row r="741" spans="107:202" ht="13.5">
      <c r="DC741" s="36"/>
      <c r="DD741" s="36"/>
      <c r="DE741" s="36"/>
      <c r="DF741" s="36"/>
      <c r="DG741" s="36"/>
      <c r="DH741" s="36"/>
      <c r="DI741" s="36"/>
      <c r="DJ741" s="36"/>
      <c r="DK741" s="36"/>
      <c r="DL741" s="36"/>
      <c r="DM741" s="36"/>
      <c r="DN741" s="36"/>
      <c r="DO741" s="36"/>
      <c r="DP741" s="36"/>
      <c r="DQ741" s="36"/>
      <c r="DR741" s="36"/>
      <c r="DS741" s="36"/>
      <c r="DT741" s="36"/>
      <c r="DU741" s="36"/>
      <c r="DV741" s="36"/>
      <c r="DW741" s="36"/>
      <c r="DX741" s="36"/>
      <c r="DY741" s="36"/>
      <c r="DZ741" s="36"/>
      <c r="EA741" s="36"/>
      <c r="EB741" s="36"/>
      <c r="EC741" s="36"/>
      <c r="ED741" s="36"/>
      <c r="EE741" s="36"/>
      <c r="EF741" s="36"/>
      <c r="EG741" s="36"/>
      <c r="EH741" s="36"/>
      <c r="EI741" s="36"/>
      <c r="EJ741" s="36"/>
      <c r="EK741" s="36"/>
      <c r="EL741" s="36"/>
      <c r="EM741" s="36"/>
      <c r="EN741" s="36"/>
      <c r="EO741" s="36"/>
      <c r="EP741" s="36"/>
      <c r="EQ741" s="36"/>
      <c r="ER741" s="36"/>
      <c r="ES741" s="36"/>
      <c r="ET741" s="36"/>
      <c r="EU741" s="36"/>
      <c r="EV741" s="36"/>
      <c r="EW741" s="36"/>
      <c r="EX741" s="36"/>
      <c r="EY741" s="36"/>
      <c r="EZ741" s="36"/>
      <c r="FA741" s="36"/>
      <c r="FB741" s="36"/>
      <c r="FC741" s="36"/>
      <c r="FD741" s="36"/>
      <c r="FE741" s="36"/>
      <c r="FF741" s="36"/>
      <c r="FG741" s="36"/>
      <c r="FH741" s="36"/>
      <c r="FI741" s="36"/>
      <c r="FJ741" s="36"/>
      <c r="FK741" s="36"/>
      <c r="FL741" s="36"/>
      <c r="FM741" s="36"/>
      <c r="FN741" s="36"/>
      <c r="FO741" s="36"/>
      <c r="FP741" s="36"/>
      <c r="FQ741" s="36"/>
      <c r="FR741" s="36"/>
      <c r="FS741" s="36"/>
      <c r="FT741" s="36"/>
      <c r="FU741" s="36"/>
      <c r="FV741" s="36"/>
      <c r="FW741" s="36"/>
      <c r="FX741" s="36"/>
      <c r="FY741" s="36"/>
      <c r="FZ741" s="36"/>
      <c r="GA741" s="36"/>
      <c r="GB741" s="36"/>
      <c r="GC741" s="36"/>
      <c r="GD741" s="36"/>
      <c r="GE741" s="36"/>
      <c r="GF741" s="36"/>
      <c r="GG741" s="36"/>
      <c r="GH741" s="36"/>
      <c r="GI741" s="36"/>
      <c r="GJ741" s="36"/>
      <c r="GK741" s="36"/>
      <c r="GL741" s="36"/>
      <c r="GM741" s="36"/>
      <c r="GN741" s="36"/>
      <c r="GO741" s="36"/>
      <c r="GP741" s="36"/>
      <c r="GQ741" s="36"/>
      <c r="GR741" s="36"/>
      <c r="GS741" s="36"/>
      <c r="GT741" s="36"/>
    </row>
    <row r="742" spans="107:202" ht="13.5">
      <c r="DC742" s="36"/>
      <c r="DD742" s="36"/>
      <c r="DE742" s="36"/>
      <c r="DF742" s="36"/>
      <c r="DG742" s="36"/>
      <c r="DH742" s="36"/>
      <c r="DI742" s="36"/>
      <c r="DJ742" s="36"/>
      <c r="DK742" s="36"/>
      <c r="DL742" s="36"/>
      <c r="DM742" s="36"/>
      <c r="DN742" s="36"/>
      <c r="DO742" s="36"/>
      <c r="DP742" s="36"/>
      <c r="DQ742" s="36"/>
      <c r="DR742" s="36"/>
      <c r="DS742" s="36"/>
      <c r="DT742" s="36"/>
      <c r="DU742" s="36"/>
      <c r="DV742" s="36"/>
      <c r="DW742" s="36"/>
      <c r="DX742" s="36"/>
      <c r="DY742" s="36"/>
      <c r="DZ742" s="36"/>
      <c r="EA742" s="36"/>
      <c r="EB742" s="36"/>
      <c r="EC742" s="36"/>
      <c r="ED742" s="36"/>
      <c r="EE742" s="36"/>
      <c r="EF742" s="36"/>
      <c r="EG742" s="36"/>
      <c r="EH742" s="36"/>
      <c r="EI742" s="36"/>
      <c r="EJ742" s="36"/>
      <c r="EK742" s="36"/>
      <c r="EL742" s="36"/>
      <c r="EM742" s="36"/>
      <c r="EN742" s="36"/>
      <c r="EO742" s="36"/>
      <c r="EP742" s="36"/>
      <c r="EQ742" s="36"/>
      <c r="ER742" s="36"/>
      <c r="ES742" s="36"/>
      <c r="ET742" s="36"/>
      <c r="EU742" s="36"/>
      <c r="EV742" s="36"/>
      <c r="EW742" s="36"/>
      <c r="EX742" s="36"/>
      <c r="EY742" s="36"/>
      <c r="EZ742" s="36"/>
      <c r="FA742" s="36"/>
      <c r="FB742" s="36"/>
      <c r="FC742" s="36"/>
      <c r="FD742" s="36"/>
      <c r="FE742" s="36"/>
      <c r="FF742" s="36"/>
      <c r="FG742" s="36"/>
      <c r="FH742" s="36"/>
      <c r="FI742" s="36"/>
      <c r="FJ742" s="36"/>
      <c r="FK742" s="36"/>
      <c r="FL742" s="36"/>
      <c r="FM742" s="36"/>
      <c r="FN742" s="36"/>
      <c r="FO742" s="36"/>
      <c r="FP742" s="36"/>
      <c r="FQ742" s="36"/>
      <c r="FR742" s="36"/>
      <c r="FS742" s="36"/>
      <c r="FT742" s="36"/>
      <c r="FU742" s="36"/>
      <c r="FV742" s="36"/>
      <c r="FW742" s="36"/>
      <c r="FX742" s="36"/>
      <c r="FY742" s="36"/>
      <c r="FZ742" s="36"/>
      <c r="GA742" s="36"/>
      <c r="GB742" s="36"/>
      <c r="GC742" s="36"/>
      <c r="GD742" s="36"/>
      <c r="GE742" s="36"/>
      <c r="GF742" s="36"/>
      <c r="GG742" s="36"/>
      <c r="GH742" s="36"/>
      <c r="GI742" s="36"/>
      <c r="GJ742" s="36"/>
      <c r="GK742" s="36"/>
      <c r="GL742" s="36"/>
      <c r="GM742" s="36"/>
      <c r="GN742" s="36"/>
      <c r="GO742" s="36"/>
      <c r="GP742" s="36"/>
      <c r="GQ742" s="36"/>
      <c r="GR742" s="36"/>
      <c r="GS742" s="36"/>
      <c r="GT742" s="36"/>
    </row>
    <row r="743" spans="107:202" ht="13.5">
      <c r="DC743" s="36"/>
      <c r="DD743" s="36"/>
      <c r="DE743" s="36"/>
      <c r="DF743" s="36"/>
      <c r="DG743" s="36"/>
      <c r="DH743" s="36"/>
      <c r="DI743" s="36"/>
      <c r="DJ743" s="36"/>
      <c r="DK743" s="36"/>
      <c r="DL743" s="36"/>
      <c r="DM743" s="36"/>
      <c r="DN743" s="36"/>
      <c r="DO743" s="36"/>
      <c r="DP743" s="36"/>
      <c r="DQ743" s="36"/>
      <c r="DR743" s="36"/>
      <c r="DS743" s="36"/>
      <c r="DT743" s="36"/>
      <c r="DU743" s="36"/>
      <c r="DV743" s="36"/>
      <c r="DW743" s="36"/>
      <c r="DX743" s="36"/>
      <c r="DY743" s="36"/>
      <c r="DZ743" s="36"/>
      <c r="EA743" s="36"/>
      <c r="EB743" s="36"/>
      <c r="EC743" s="36"/>
      <c r="ED743" s="36"/>
      <c r="EE743" s="36"/>
      <c r="EF743" s="36"/>
      <c r="EG743" s="36"/>
      <c r="EH743" s="36"/>
      <c r="EI743" s="36"/>
      <c r="EJ743" s="36"/>
      <c r="EK743" s="36"/>
      <c r="EL743" s="36"/>
      <c r="EM743" s="36"/>
      <c r="EN743" s="36"/>
      <c r="EO743" s="36"/>
      <c r="EP743" s="36"/>
      <c r="EQ743" s="36"/>
      <c r="ER743" s="36"/>
      <c r="ES743" s="36"/>
      <c r="ET743" s="36"/>
      <c r="EU743" s="36"/>
      <c r="EV743" s="36"/>
      <c r="EW743" s="36"/>
      <c r="EX743" s="36"/>
      <c r="EY743" s="36"/>
      <c r="EZ743" s="36"/>
      <c r="FA743" s="36"/>
      <c r="FB743" s="36"/>
      <c r="FC743" s="36"/>
      <c r="FD743" s="36"/>
      <c r="FE743" s="36"/>
      <c r="FF743" s="36"/>
      <c r="FG743" s="36"/>
      <c r="FH743" s="36"/>
      <c r="FI743" s="36"/>
      <c r="FJ743" s="36"/>
      <c r="FK743" s="36"/>
      <c r="FL743" s="36"/>
      <c r="FM743" s="36"/>
      <c r="FN743" s="36"/>
      <c r="FO743" s="36"/>
      <c r="FP743" s="36"/>
      <c r="FQ743" s="36"/>
      <c r="FR743" s="36"/>
      <c r="FS743" s="36"/>
      <c r="FT743" s="36"/>
      <c r="FU743" s="36"/>
      <c r="FV743" s="36"/>
      <c r="FW743" s="36"/>
      <c r="FX743" s="36"/>
      <c r="FY743" s="36"/>
      <c r="FZ743" s="36"/>
      <c r="GA743" s="36"/>
      <c r="GB743" s="36"/>
      <c r="GC743" s="36"/>
      <c r="GD743" s="36"/>
      <c r="GE743" s="36"/>
      <c r="GF743" s="36"/>
      <c r="GG743" s="36"/>
      <c r="GH743" s="36"/>
      <c r="GI743" s="36"/>
      <c r="GJ743" s="36"/>
      <c r="GK743" s="36"/>
      <c r="GL743" s="36"/>
      <c r="GM743" s="36"/>
      <c r="GN743" s="36"/>
      <c r="GO743" s="36"/>
      <c r="GP743" s="36"/>
      <c r="GQ743" s="36"/>
      <c r="GR743" s="36"/>
      <c r="GS743" s="36"/>
      <c r="GT743" s="36"/>
    </row>
    <row r="744" spans="107:202" ht="13.5">
      <c r="DC744" s="36"/>
      <c r="DD744" s="36"/>
      <c r="DE744" s="36"/>
      <c r="DF744" s="36"/>
      <c r="DG744" s="36"/>
      <c r="DH744" s="36"/>
      <c r="DI744" s="36"/>
      <c r="DJ744" s="36"/>
      <c r="DK744" s="36"/>
      <c r="DL744" s="36"/>
      <c r="DM744" s="36"/>
      <c r="DN744" s="36"/>
      <c r="DO744" s="36"/>
      <c r="DP744" s="36"/>
      <c r="DQ744" s="36"/>
      <c r="DR744" s="36"/>
      <c r="DS744" s="36"/>
      <c r="DT744" s="36"/>
      <c r="DU744" s="36"/>
      <c r="DV744" s="36"/>
      <c r="DW744" s="36"/>
      <c r="DX744" s="36"/>
      <c r="DY744" s="36"/>
      <c r="DZ744" s="36"/>
      <c r="EA744" s="36"/>
      <c r="EB744" s="36"/>
      <c r="EC744" s="36"/>
      <c r="ED744" s="36"/>
      <c r="EE744" s="36"/>
      <c r="EF744" s="36"/>
      <c r="EG744" s="36"/>
      <c r="EH744" s="36"/>
      <c r="EI744" s="36"/>
      <c r="EJ744" s="36"/>
      <c r="EK744" s="36"/>
      <c r="EL744" s="36"/>
      <c r="EM744" s="36"/>
      <c r="EN744" s="36"/>
      <c r="EO744" s="36"/>
      <c r="EP744" s="36"/>
      <c r="EQ744" s="36"/>
      <c r="ER744" s="36"/>
      <c r="ES744" s="36"/>
      <c r="ET744" s="36"/>
      <c r="EU744" s="36"/>
      <c r="EV744" s="36"/>
      <c r="EW744" s="36"/>
      <c r="EX744" s="36"/>
      <c r="EY744" s="36"/>
      <c r="EZ744" s="36"/>
      <c r="FA744" s="36"/>
      <c r="FB744" s="36"/>
      <c r="FC744" s="36"/>
      <c r="FD744" s="36"/>
      <c r="FE744" s="36"/>
      <c r="FF744" s="36"/>
      <c r="FG744" s="36"/>
      <c r="FH744" s="36"/>
      <c r="FI744" s="36"/>
      <c r="FJ744" s="36"/>
      <c r="FK744" s="36"/>
      <c r="FL744" s="36"/>
      <c r="FM744" s="36"/>
      <c r="FN744" s="36"/>
      <c r="FO744" s="36"/>
      <c r="FP744" s="36"/>
      <c r="FQ744" s="36"/>
      <c r="FR744" s="36"/>
      <c r="FS744" s="36"/>
      <c r="FT744" s="36"/>
      <c r="FU744" s="36"/>
      <c r="FV744" s="36"/>
      <c r="FW744" s="36"/>
      <c r="FX744" s="36"/>
      <c r="FY744" s="36"/>
      <c r="FZ744" s="36"/>
      <c r="GA744" s="36"/>
      <c r="GB744" s="36"/>
      <c r="GC744" s="36"/>
      <c r="GD744" s="36"/>
      <c r="GE744" s="36"/>
      <c r="GF744" s="36"/>
      <c r="GG744" s="36"/>
      <c r="GH744" s="36"/>
      <c r="GI744" s="36"/>
      <c r="GJ744" s="36"/>
      <c r="GK744" s="36"/>
      <c r="GL744" s="36"/>
      <c r="GM744" s="36"/>
      <c r="GN744" s="36"/>
      <c r="GO744" s="36"/>
      <c r="GP744" s="36"/>
      <c r="GQ744" s="36"/>
      <c r="GR744" s="36"/>
      <c r="GS744" s="36"/>
      <c r="GT744" s="36"/>
    </row>
    <row r="745" spans="107:202" ht="13.5">
      <c r="DC745" s="36"/>
      <c r="DD745" s="36"/>
      <c r="DE745" s="36"/>
      <c r="DF745" s="36"/>
      <c r="DG745" s="36"/>
      <c r="DH745" s="36"/>
      <c r="DI745" s="36"/>
      <c r="DJ745" s="36"/>
      <c r="DK745" s="36"/>
      <c r="DL745" s="36"/>
      <c r="DM745" s="36"/>
      <c r="DN745" s="36"/>
      <c r="DO745" s="36"/>
      <c r="DP745" s="36"/>
      <c r="DQ745" s="36"/>
      <c r="DR745" s="36"/>
      <c r="DS745" s="36"/>
      <c r="DT745" s="36"/>
      <c r="DU745" s="36"/>
      <c r="DV745" s="36"/>
      <c r="DW745" s="36"/>
      <c r="DX745" s="36"/>
      <c r="DY745" s="36"/>
      <c r="DZ745" s="36"/>
      <c r="EA745" s="36"/>
      <c r="EB745" s="36"/>
      <c r="EC745" s="36"/>
      <c r="ED745" s="36"/>
      <c r="EE745" s="36"/>
      <c r="EF745" s="36"/>
      <c r="EG745" s="36"/>
      <c r="EH745" s="36"/>
      <c r="EI745" s="36"/>
      <c r="EJ745" s="36"/>
      <c r="EK745" s="36"/>
      <c r="EL745" s="36"/>
      <c r="EM745" s="36"/>
      <c r="EN745" s="36"/>
      <c r="EO745" s="36"/>
      <c r="EP745" s="36"/>
      <c r="EQ745" s="36"/>
      <c r="ER745" s="36"/>
      <c r="ES745" s="36"/>
      <c r="ET745" s="36"/>
      <c r="EU745" s="36"/>
      <c r="EV745" s="36"/>
      <c r="EW745" s="36"/>
      <c r="EX745" s="36"/>
      <c r="EY745" s="36"/>
      <c r="EZ745" s="36"/>
      <c r="FA745" s="36"/>
      <c r="FB745" s="36"/>
      <c r="FC745" s="36"/>
      <c r="FD745" s="36"/>
      <c r="FE745" s="36"/>
      <c r="FF745" s="36"/>
      <c r="FG745" s="36"/>
      <c r="FH745" s="36"/>
      <c r="FI745" s="36"/>
      <c r="FJ745" s="36"/>
      <c r="FK745" s="36"/>
      <c r="FL745" s="36"/>
      <c r="FM745" s="36"/>
      <c r="FN745" s="36"/>
      <c r="FO745" s="36"/>
      <c r="FP745" s="36"/>
      <c r="FQ745" s="36"/>
      <c r="FR745" s="36"/>
      <c r="FS745" s="36"/>
      <c r="FT745" s="36"/>
      <c r="FU745" s="36"/>
      <c r="FV745" s="36"/>
      <c r="FW745" s="36"/>
      <c r="FX745" s="36"/>
      <c r="FY745" s="36"/>
      <c r="FZ745" s="36"/>
      <c r="GA745" s="36"/>
      <c r="GB745" s="36"/>
      <c r="GC745" s="36"/>
      <c r="GD745" s="36"/>
      <c r="GE745" s="36"/>
      <c r="GF745" s="36"/>
      <c r="GG745" s="36"/>
      <c r="GH745" s="36"/>
      <c r="GI745" s="36"/>
      <c r="GJ745" s="36"/>
      <c r="GK745" s="36"/>
      <c r="GL745" s="36"/>
      <c r="GM745" s="36"/>
      <c r="GN745" s="36"/>
      <c r="GO745" s="36"/>
      <c r="GP745" s="36"/>
      <c r="GQ745" s="36"/>
      <c r="GR745" s="36"/>
      <c r="GS745" s="36"/>
      <c r="GT745" s="36"/>
    </row>
    <row r="746" spans="107:202" ht="13.5">
      <c r="DC746" s="36"/>
      <c r="DD746" s="36"/>
      <c r="DE746" s="36"/>
      <c r="DF746" s="36"/>
      <c r="DG746" s="36"/>
      <c r="DH746" s="36"/>
      <c r="DI746" s="36"/>
      <c r="DJ746" s="36"/>
      <c r="DK746" s="36"/>
      <c r="DL746" s="36"/>
      <c r="DM746" s="36"/>
      <c r="DN746" s="36"/>
      <c r="DO746" s="36"/>
      <c r="DP746" s="36"/>
      <c r="DQ746" s="36"/>
      <c r="DR746" s="36"/>
      <c r="DS746" s="36"/>
      <c r="DT746" s="36"/>
      <c r="DU746" s="36"/>
      <c r="DV746" s="36"/>
      <c r="DW746" s="36"/>
      <c r="DX746" s="36"/>
      <c r="DY746" s="36"/>
      <c r="DZ746" s="36"/>
      <c r="EA746" s="36"/>
      <c r="EB746" s="36"/>
      <c r="EC746" s="36"/>
      <c r="ED746" s="36"/>
      <c r="EE746" s="36"/>
      <c r="EF746" s="36"/>
      <c r="EG746" s="36"/>
      <c r="EH746" s="36"/>
      <c r="EI746" s="36"/>
      <c r="EJ746" s="36"/>
      <c r="EK746" s="36"/>
      <c r="EL746" s="36"/>
      <c r="EM746" s="36"/>
      <c r="EN746" s="36"/>
      <c r="EO746" s="36"/>
      <c r="EP746" s="36"/>
      <c r="EQ746" s="36"/>
      <c r="ER746" s="36"/>
      <c r="ES746" s="36"/>
      <c r="ET746" s="36"/>
      <c r="EU746" s="36"/>
      <c r="EV746" s="36"/>
      <c r="EW746" s="36"/>
      <c r="EX746" s="36"/>
      <c r="EY746" s="36"/>
      <c r="EZ746" s="36"/>
      <c r="FA746" s="36"/>
      <c r="FB746" s="36"/>
      <c r="FC746" s="36"/>
      <c r="FD746" s="36"/>
      <c r="FE746" s="36"/>
      <c r="FF746" s="36"/>
      <c r="FG746" s="36"/>
      <c r="FH746" s="36"/>
      <c r="FI746" s="36"/>
      <c r="FJ746" s="36"/>
      <c r="FK746" s="36"/>
      <c r="FL746" s="36"/>
      <c r="FM746" s="36"/>
      <c r="FN746" s="36"/>
      <c r="FO746" s="36"/>
      <c r="FP746" s="36"/>
      <c r="FQ746" s="36"/>
      <c r="FR746" s="36"/>
      <c r="FS746" s="36"/>
      <c r="FT746" s="36"/>
      <c r="FU746" s="36"/>
      <c r="FV746" s="36"/>
      <c r="FW746" s="36"/>
      <c r="FX746" s="36"/>
      <c r="FY746" s="36"/>
      <c r="FZ746" s="36"/>
      <c r="GA746" s="36"/>
      <c r="GB746" s="36"/>
      <c r="GC746" s="36"/>
      <c r="GD746" s="36"/>
      <c r="GE746" s="36"/>
      <c r="GF746" s="36"/>
      <c r="GG746" s="36"/>
      <c r="GH746" s="36"/>
      <c r="GI746" s="36"/>
      <c r="GJ746" s="36"/>
      <c r="GK746" s="36"/>
      <c r="GL746" s="36"/>
      <c r="GM746" s="36"/>
      <c r="GN746" s="36"/>
      <c r="GO746" s="36"/>
      <c r="GP746" s="36"/>
      <c r="GQ746" s="36"/>
      <c r="GR746" s="36"/>
      <c r="GS746" s="36"/>
      <c r="GT746" s="36"/>
    </row>
    <row r="747" spans="107:202" ht="13.5">
      <c r="DC747" s="36"/>
      <c r="DD747" s="36"/>
      <c r="DE747" s="36"/>
      <c r="DF747" s="36"/>
      <c r="DG747" s="36"/>
      <c r="DH747" s="36"/>
      <c r="DI747" s="36"/>
      <c r="DJ747" s="36"/>
      <c r="DK747" s="36"/>
      <c r="DL747" s="36"/>
      <c r="DM747" s="36"/>
      <c r="DN747" s="36"/>
      <c r="DO747" s="36"/>
      <c r="DP747" s="36"/>
      <c r="DQ747" s="36"/>
      <c r="DR747" s="36"/>
      <c r="DS747" s="36"/>
      <c r="DT747" s="36"/>
      <c r="DU747" s="36"/>
      <c r="DV747" s="36"/>
      <c r="DW747" s="36"/>
      <c r="DX747" s="36"/>
      <c r="DY747" s="36"/>
      <c r="DZ747" s="36"/>
      <c r="EA747" s="36"/>
      <c r="EB747" s="36"/>
      <c r="EC747" s="36"/>
      <c r="ED747" s="36"/>
      <c r="EE747" s="36"/>
      <c r="EF747" s="36"/>
      <c r="EG747" s="36"/>
      <c r="EH747" s="36"/>
      <c r="EI747" s="36"/>
      <c r="EJ747" s="36"/>
      <c r="EK747" s="36"/>
      <c r="EL747" s="36"/>
      <c r="EM747" s="36"/>
      <c r="EN747" s="36"/>
      <c r="EO747" s="36"/>
      <c r="EP747" s="36"/>
      <c r="EQ747" s="36"/>
      <c r="ER747" s="36"/>
      <c r="ES747" s="36"/>
      <c r="ET747" s="36"/>
      <c r="EU747" s="36"/>
      <c r="EV747" s="36"/>
      <c r="EW747" s="36"/>
      <c r="EX747" s="36"/>
      <c r="EY747" s="36"/>
      <c r="EZ747" s="36"/>
      <c r="FA747" s="36"/>
      <c r="FB747" s="36"/>
      <c r="FC747" s="36"/>
      <c r="FD747" s="36"/>
      <c r="FE747" s="36"/>
      <c r="FF747" s="36"/>
      <c r="FG747" s="36"/>
      <c r="FH747" s="36"/>
      <c r="FI747" s="36"/>
      <c r="FJ747" s="36"/>
      <c r="FK747" s="36"/>
      <c r="FL747" s="36"/>
      <c r="FM747" s="36"/>
      <c r="FN747" s="36"/>
      <c r="FO747" s="36"/>
      <c r="FP747" s="36"/>
      <c r="FQ747" s="36"/>
      <c r="FR747" s="36"/>
      <c r="FS747" s="36"/>
      <c r="FT747" s="36"/>
      <c r="FU747" s="36"/>
      <c r="FV747" s="36"/>
      <c r="FW747" s="36"/>
      <c r="FX747" s="36"/>
      <c r="FY747" s="36"/>
      <c r="FZ747" s="36"/>
      <c r="GA747" s="36"/>
      <c r="GB747" s="36"/>
      <c r="GC747" s="36"/>
      <c r="GD747" s="36"/>
      <c r="GE747" s="36"/>
      <c r="GF747" s="36"/>
      <c r="GG747" s="36"/>
      <c r="GH747" s="36"/>
      <c r="GI747" s="36"/>
      <c r="GJ747" s="36"/>
      <c r="GK747" s="36"/>
      <c r="GL747" s="36"/>
      <c r="GM747" s="36"/>
      <c r="GN747" s="36"/>
      <c r="GO747" s="36"/>
      <c r="GP747" s="36"/>
      <c r="GQ747" s="36"/>
      <c r="GR747" s="36"/>
      <c r="GS747" s="36"/>
      <c r="GT747" s="36"/>
    </row>
    <row r="748" spans="107:202" ht="13.5">
      <c r="DC748" s="36"/>
      <c r="DD748" s="36"/>
      <c r="DE748" s="36"/>
      <c r="DF748" s="36"/>
      <c r="DG748" s="36"/>
      <c r="DH748" s="36"/>
      <c r="DI748" s="36"/>
      <c r="DJ748" s="36"/>
      <c r="DK748" s="36"/>
      <c r="DL748" s="36"/>
      <c r="DM748" s="36"/>
      <c r="DN748" s="36"/>
      <c r="DO748" s="36"/>
      <c r="DP748" s="36"/>
      <c r="DQ748" s="36"/>
      <c r="DR748" s="36"/>
      <c r="DS748" s="36"/>
      <c r="DT748" s="36"/>
      <c r="DU748" s="36"/>
      <c r="DV748" s="36"/>
      <c r="DW748" s="36"/>
      <c r="DX748" s="36"/>
      <c r="DY748" s="36"/>
      <c r="DZ748" s="36"/>
      <c r="EA748" s="36"/>
      <c r="EB748" s="36"/>
      <c r="EC748" s="36"/>
      <c r="ED748" s="36"/>
      <c r="EE748" s="36"/>
      <c r="EF748" s="36"/>
      <c r="EG748" s="36"/>
      <c r="EH748" s="36"/>
      <c r="EI748" s="36"/>
      <c r="EJ748" s="36"/>
      <c r="EK748" s="36"/>
      <c r="EL748" s="36"/>
      <c r="EM748" s="36"/>
      <c r="EN748" s="36"/>
      <c r="EO748" s="36"/>
      <c r="EP748" s="36"/>
      <c r="EQ748" s="36"/>
      <c r="ER748" s="36"/>
      <c r="ES748" s="36"/>
      <c r="ET748" s="36"/>
      <c r="EU748" s="36"/>
      <c r="EV748" s="36"/>
      <c r="EW748" s="36"/>
      <c r="EX748" s="36"/>
      <c r="EY748" s="36"/>
      <c r="EZ748" s="36"/>
      <c r="FA748" s="36"/>
      <c r="FB748" s="36"/>
      <c r="FC748" s="36"/>
      <c r="FD748" s="36"/>
      <c r="FE748" s="36"/>
      <c r="FF748" s="36"/>
      <c r="FG748" s="36"/>
      <c r="FH748" s="36"/>
      <c r="FI748" s="36"/>
      <c r="FJ748" s="36"/>
      <c r="FK748" s="36"/>
      <c r="FL748" s="36"/>
      <c r="FM748" s="36"/>
      <c r="FN748" s="36"/>
      <c r="FO748" s="36"/>
      <c r="FP748" s="36"/>
      <c r="FQ748" s="36"/>
      <c r="FR748" s="36"/>
      <c r="FS748" s="36"/>
      <c r="FT748" s="36"/>
      <c r="FU748" s="36"/>
      <c r="FV748" s="36"/>
      <c r="FW748" s="36"/>
      <c r="FX748" s="36"/>
      <c r="FY748" s="36"/>
      <c r="FZ748" s="36"/>
      <c r="GA748" s="36"/>
      <c r="GB748" s="36"/>
      <c r="GC748" s="36"/>
      <c r="GD748" s="36"/>
      <c r="GE748" s="36"/>
      <c r="GF748" s="36"/>
      <c r="GG748" s="36"/>
      <c r="GH748" s="36"/>
      <c r="GI748" s="36"/>
      <c r="GJ748" s="36"/>
      <c r="GK748" s="36"/>
      <c r="GL748" s="36"/>
      <c r="GM748" s="36"/>
      <c r="GN748" s="36"/>
      <c r="GO748" s="36"/>
      <c r="GP748" s="36"/>
      <c r="GQ748" s="36"/>
      <c r="GR748" s="36"/>
      <c r="GS748" s="36"/>
      <c r="GT748" s="36"/>
    </row>
    <row r="749" spans="107:202" ht="13.5">
      <c r="DC749" s="36"/>
      <c r="DD749" s="36"/>
      <c r="DE749" s="36"/>
      <c r="DF749" s="36"/>
      <c r="DG749" s="36"/>
      <c r="DH749" s="36"/>
      <c r="DI749" s="36"/>
      <c r="DJ749" s="36"/>
      <c r="DK749" s="36"/>
      <c r="DL749" s="36"/>
      <c r="DM749" s="36"/>
      <c r="DN749" s="36"/>
      <c r="DO749" s="36"/>
      <c r="DP749" s="36"/>
      <c r="DQ749" s="36"/>
      <c r="DR749" s="36"/>
      <c r="DS749" s="36"/>
      <c r="DT749" s="36"/>
      <c r="DU749" s="36"/>
      <c r="DV749" s="36"/>
      <c r="DW749" s="36"/>
      <c r="DX749" s="36"/>
      <c r="DY749" s="36"/>
      <c r="DZ749" s="36"/>
      <c r="EA749" s="36"/>
      <c r="EB749" s="36"/>
      <c r="EC749" s="36"/>
      <c r="ED749" s="36"/>
      <c r="EE749" s="36"/>
      <c r="EF749" s="36"/>
      <c r="EG749" s="36"/>
      <c r="EH749" s="36"/>
      <c r="EI749" s="36"/>
      <c r="EJ749" s="36"/>
      <c r="EK749" s="36"/>
      <c r="EL749" s="36"/>
      <c r="EM749" s="36"/>
      <c r="EN749" s="36"/>
      <c r="EO749" s="36"/>
      <c r="EP749" s="36"/>
      <c r="EQ749" s="36"/>
      <c r="ER749" s="36"/>
      <c r="ES749" s="36"/>
      <c r="ET749" s="36"/>
      <c r="EU749" s="36"/>
      <c r="EV749" s="36"/>
      <c r="EW749" s="36"/>
      <c r="EX749" s="36"/>
      <c r="EY749" s="36"/>
      <c r="EZ749" s="36"/>
      <c r="FA749" s="36"/>
      <c r="FB749" s="36"/>
      <c r="FC749" s="36"/>
      <c r="FD749" s="36"/>
      <c r="FE749" s="36"/>
      <c r="FF749" s="36"/>
      <c r="FG749" s="36"/>
      <c r="FH749" s="36"/>
      <c r="FI749" s="36"/>
      <c r="FJ749" s="36"/>
      <c r="FK749" s="36"/>
      <c r="FL749" s="36"/>
      <c r="FM749" s="36"/>
      <c r="FN749" s="36"/>
      <c r="FO749" s="36"/>
      <c r="FP749" s="36"/>
      <c r="FQ749" s="36"/>
      <c r="FR749" s="36"/>
      <c r="FS749" s="36"/>
      <c r="FT749" s="36"/>
      <c r="FU749" s="36"/>
      <c r="FV749" s="36"/>
      <c r="FW749" s="36"/>
      <c r="FX749" s="36"/>
      <c r="FY749" s="36"/>
      <c r="FZ749" s="36"/>
      <c r="GA749" s="36"/>
      <c r="GB749" s="36"/>
      <c r="GC749" s="36"/>
      <c r="GD749" s="36"/>
      <c r="GE749" s="36"/>
      <c r="GF749" s="36"/>
      <c r="GG749" s="36"/>
      <c r="GH749" s="36"/>
      <c r="GI749" s="36"/>
      <c r="GJ749" s="36"/>
      <c r="GK749" s="36"/>
      <c r="GL749" s="36"/>
      <c r="GM749" s="36"/>
      <c r="GN749" s="36"/>
      <c r="GO749" s="36"/>
      <c r="GP749" s="36"/>
      <c r="GQ749" s="36"/>
      <c r="GR749" s="36"/>
      <c r="GS749" s="36"/>
      <c r="GT749" s="36"/>
    </row>
    <row r="750" spans="107:202" ht="13.5">
      <c r="DC750" s="36"/>
      <c r="DD750" s="36"/>
      <c r="DE750" s="36"/>
      <c r="DF750" s="36"/>
      <c r="DG750" s="36"/>
      <c r="DH750" s="36"/>
      <c r="DI750" s="36"/>
      <c r="DJ750" s="36"/>
      <c r="DK750" s="36"/>
      <c r="DL750" s="36"/>
      <c r="DM750" s="36"/>
      <c r="DN750" s="36"/>
      <c r="DO750" s="36"/>
      <c r="DP750" s="36"/>
      <c r="DQ750" s="36"/>
      <c r="DR750" s="36"/>
      <c r="DS750" s="36"/>
      <c r="DT750" s="36"/>
      <c r="DU750" s="36"/>
      <c r="DV750" s="36"/>
      <c r="DW750" s="36"/>
      <c r="DX750" s="36"/>
      <c r="DY750" s="36"/>
      <c r="DZ750" s="36"/>
      <c r="EA750" s="36"/>
      <c r="EB750" s="36"/>
      <c r="EC750" s="36"/>
      <c r="ED750" s="36"/>
      <c r="EE750" s="36"/>
      <c r="EF750" s="36"/>
      <c r="EG750" s="36"/>
      <c r="EH750" s="36"/>
      <c r="EI750" s="36"/>
      <c r="EJ750" s="36"/>
      <c r="EK750" s="36"/>
      <c r="EL750" s="36"/>
      <c r="EM750" s="36"/>
      <c r="EN750" s="36"/>
      <c r="EO750" s="36"/>
      <c r="EP750" s="36"/>
      <c r="EQ750" s="36"/>
      <c r="ER750" s="36"/>
      <c r="ES750" s="36"/>
      <c r="ET750" s="36"/>
      <c r="EU750" s="36"/>
      <c r="EV750" s="36"/>
      <c r="EW750" s="36"/>
      <c r="EX750" s="36"/>
      <c r="EY750" s="36"/>
      <c r="EZ750" s="36"/>
      <c r="FA750" s="36"/>
      <c r="FB750" s="36"/>
      <c r="FC750" s="36"/>
      <c r="FD750" s="36"/>
      <c r="FE750" s="36"/>
      <c r="FF750" s="36"/>
      <c r="FG750" s="36"/>
      <c r="FH750" s="36"/>
      <c r="FI750" s="36"/>
      <c r="FJ750" s="36"/>
      <c r="FK750" s="36"/>
      <c r="FL750" s="36"/>
      <c r="FM750" s="36"/>
      <c r="FN750" s="36"/>
      <c r="FO750" s="36"/>
      <c r="FP750" s="36"/>
      <c r="FQ750" s="36"/>
      <c r="FR750" s="36"/>
      <c r="FS750" s="36"/>
      <c r="FT750" s="36"/>
      <c r="FU750" s="36"/>
      <c r="FV750" s="36"/>
      <c r="FW750" s="36"/>
      <c r="FX750" s="36"/>
      <c r="FY750" s="36"/>
      <c r="FZ750" s="36"/>
      <c r="GA750" s="36"/>
      <c r="GB750" s="36"/>
      <c r="GC750" s="36"/>
      <c r="GD750" s="36"/>
      <c r="GE750" s="36"/>
      <c r="GF750" s="36"/>
      <c r="GG750" s="36"/>
      <c r="GH750" s="36"/>
      <c r="GI750" s="36"/>
      <c r="GJ750" s="36"/>
      <c r="GK750" s="36"/>
      <c r="GL750" s="36"/>
      <c r="GM750" s="36"/>
      <c r="GN750" s="36"/>
      <c r="GO750" s="36"/>
      <c r="GP750" s="36"/>
      <c r="GQ750" s="36"/>
      <c r="GR750" s="36"/>
      <c r="GS750" s="36"/>
      <c r="GT750" s="36"/>
    </row>
    <row r="751" spans="107:202" ht="13.5">
      <c r="DC751" s="36"/>
      <c r="DD751" s="36"/>
      <c r="DE751" s="36"/>
      <c r="DF751" s="36"/>
      <c r="DG751" s="36"/>
      <c r="DH751" s="36"/>
      <c r="DI751" s="36"/>
      <c r="DJ751" s="36"/>
      <c r="DK751" s="36"/>
      <c r="DL751" s="36"/>
      <c r="DM751" s="36"/>
      <c r="DN751" s="36"/>
      <c r="DO751" s="36"/>
      <c r="DP751" s="36"/>
      <c r="DQ751" s="36"/>
      <c r="DR751" s="36"/>
      <c r="DS751" s="36"/>
      <c r="DT751" s="36"/>
      <c r="DU751" s="36"/>
      <c r="DV751" s="36"/>
      <c r="DW751" s="36"/>
      <c r="DX751" s="36"/>
      <c r="DY751" s="36"/>
      <c r="DZ751" s="36"/>
      <c r="EA751" s="36"/>
      <c r="EB751" s="36"/>
      <c r="EC751" s="36"/>
      <c r="ED751" s="36"/>
      <c r="EE751" s="36"/>
      <c r="EF751" s="36"/>
      <c r="EG751" s="36"/>
      <c r="EH751" s="36"/>
      <c r="EI751" s="36"/>
      <c r="EJ751" s="36"/>
      <c r="EK751" s="36"/>
      <c r="EL751" s="36"/>
      <c r="EM751" s="36"/>
      <c r="EN751" s="36"/>
      <c r="EO751" s="36"/>
      <c r="EP751" s="36"/>
      <c r="EQ751" s="36"/>
      <c r="ER751" s="36"/>
      <c r="ES751" s="36"/>
      <c r="ET751" s="36"/>
      <c r="EU751" s="36"/>
      <c r="EV751" s="36"/>
      <c r="EW751" s="36"/>
      <c r="EX751" s="36"/>
      <c r="EY751" s="36"/>
      <c r="EZ751" s="36"/>
      <c r="FA751" s="36"/>
      <c r="FB751" s="36"/>
      <c r="FC751" s="36"/>
      <c r="FD751" s="36"/>
      <c r="FE751" s="36"/>
      <c r="FF751" s="36"/>
      <c r="FG751" s="36"/>
      <c r="FH751" s="36"/>
      <c r="FI751" s="36"/>
      <c r="FJ751" s="36"/>
      <c r="FK751" s="36"/>
      <c r="FL751" s="36"/>
      <c r="FM751" s="36"/>
      <c r="FN751" s="36"/>
      <c r="FO751" s="36"/>
      <c r="FP751" s="36"/>
      <c r="FQ751" s="36"/>
      <c r="FR751" s="36"/>
      <c r="FS751" s="36"/>
      <c r="FT751" s="36"/>
      <c r="FU751" s="36"/>
      <c r="FV751" s="36"/>
      <c r="FW751" s="36"/>
      <c r="FX751" s="36"/>
      <c r="FY751" s="36"/>
      <c r="FZ751" s="36"/>
      <c r="GA751" s="36"/>
      <c r="GB751" s="36"/>
      <c r="GC751" s="36"/>
      <c r="GD751" s="36"/>
      <c r="GE751" s="36"/>
      <c r="GF751" s="36"/>
      <c r="GG751" s="36"/>
      <c r="GH751" s="36"/>
      <c r="GI751" s="36"/>
      <c r="GJ751" s="36"/>
      <c r="GK751" s="36"/>
      <c r="GL751" s="36"/>
      <c r="GM751" s="36"/>
      <c r="GN751" s="36"/>
      <c r="GO751" s="36"/>
      <c r="GP751" s="36"/>
      <c r="GQ751" s="36"/>
      <c r="GR751" s="36"/>
      <c r="GS751" s="36"/>
      <c r="GT751" s="36"/>
    </row>
    <row r="752" spans="107:202" ht="13.5">
      <c r="DC752" s="36"/>
      <c r="DD752" s="36"/>
      <c r="DE752" s="36"/>
      <c r="DF752" s="36"/>
      <c r="DG752" s="36"/>
      <c r="DH752" s="36"/>
      <c r="DI752" s="36"/>
      <c r="DJ752" s="36"/>
      <c r="DK752" s="36"/>
      <c r="DL752" s="36"/>
      <c r="DM752" s="36"/>
      <c r="DN752" s="36"/>
      <c r="DO752" s="36"/>
      <c r="DP752" s="36"/>
      <c r="DQ752" s="36"/>
      <c r="DR752" s="36"/>
      <c r="DS752" s="36"/>
      <c r="DT752" s="36"/>
      <c r="DU752" s="36"/>
      <c r="DV752" s="36"/>
      <c r="DW752" s="36"/>
      <c r="DX752" s="36"/>
      <c r="DY752" s="36"/>
      <c r="DZ752" s="36"/>
      <c r="EA752" s="36"/>
      <c r="EB752" s="36"/>
      <c r="EC752" s="36"/>
      <c r="ED752" s="36"/>
      <c r="EE752" s="36"/>
      <c r="EF752" s="36"/>
      <c r="EG752" s="36"/>
      <c r="EH752" s="36"/>
      <c r="EI752" s="36"/>
      <c r="EJ752" s="36"/>
      <c r="EK752" s="36"/>
      <c r="EL752" s="36"/>
      <c r="EM752" s="36"/>
      <c r="EN752" s="36"/>
      <c r="EO752" s="36"/>
      <c r="EP752" s="36"/>
      <c r="EQ752" s="36"/>
      <c r="ER752" s="36"/>
      <c r="ES752" s="36"/>
      <c r="ET752" s="36"/>
      <c r="EU752" s="36"/>
      <c r="EV752" s="36"/>
      <c r="EW752" s="36"/>
      <c r="EX752" s="36"/>
      <c r="EY752" s="36"/>
      <c r="EZ752" s="36"/>
      <c r="FA752" s="36"/>
      <c r="FB752" s="36"/>
      <c r="FC752" s="36"/>
      <c r="FD752" s="36"/>
      <c r="FE752" s="36"/>
      <c r="FF752" s="36"/>
      <c r="FG752" s="36"/>
      <c r="FH752" s="36"/>
      <c r="FI752" s="36"/>
      <c r="FJ752" s="36"/>
      <c r="FK752" s="36"/>
      <c r="FL752" s="36"/>
      <c r="FM752" s="36"/>
      <c r="FN752" s="36"/>
      <c r="FO752" s="36"/>
      <c r="FP752" s="36"/>
      <c r="FQ752" s="36"/>
      <c r="FR752" s="36"/>
      <c r="FS752" s="36"/>
      <c r="FT752" s="36"/>
      <c r="FU752" s="36"/>
      <c r="FV752" s="36"/>
      <c r="FW752" s="36"/>
      <c r="FX752" s="36"/>
      <c r="FY752" s="36"/>
      <c r="FZ752" s="36"/>
      <c r="GA752" s="36"/>
      <c r="GB752" s="36"/>
      <c r="GC752" s="36"/>
      <c r="GD752" s="36"/>
      <c r="GE752" s="36"/>
      <c r="GF752" s="36"/>
      <c r="GG752" s="36"/>
      <c r="GH752" s="36"/>
      <c r="GI752" s="36"/>
      <c r="GJ752" s="36"/>
      <c r="GK752" s="36"/>
      <c r="GL752" s="36"/>
      <c r="GM752" s="36"/>
      <c r="GN752" s="36"/>
      <c r="GO752" s="36"/>
      <c r="GP752" s="36"/>
      <c r="GQ752" s="36"/>
      <c r="GR752" s="36"/>
      <c r="GS752" s="36"/>
      <c r="GT752" s="36"/>
    </row>
    <row r="753" spans="107:202" ht="13.5">
      <c r="DC753" s="36"/>
      <c r="DD753" s="36"/>
      <c r="DE753" s="36"/>
      <c r="DF753" s="36"/>
      <c r="DG753" s="36"/>
      <c r="DH753" s="36"/>
      <c r="DI753" s="36"/>
      <c r="DJ753" s="36"/>
      <c r="DK753" s="36"/>
      <c r="DL753" s="36"/>
      <c r="DM753" s="36"/>
      <c r="DN753" s="36"/>
      <c r="DO753" s="36"/>
      <c r="DP753" s="36"/>
      <c r="DQ753" s="36"/>
      <c r="DR753" s="36"/>
      <c r="DS753" s="36"/>
      <c r="DT753" s="36"/>
      <c r="DU753" s="36"/>
      <c r="DV753" s="36"/>
      <c r="DW753" s="36"/>
      <c r="DX753" s="36"/>
      <c r="DY753" s="36"/>
      <c r="DZ753" s="36"/>
      <c r="EA753" s="36"/>
      <c r="EB753" s="36"/>
      <c r="EC753" s="36"/>
      <c r="ED753" s="36"/>
      <c r="EE753" s="36"/>
      <c r="EF753" s="36"/>
      <c r="EG753" s="36"/>
      <c r="EH753" s="36"/>
      <c r="EI753" s="36"/>
      <c r="EJ753" s="36"/>
      <c r="EK753" s="36"/>
      <c r="EL753" s="36"/>
      <c r="EM753" s="36"/>
      <c r="EN753" s="36"/>
      <c r="EO753" s="36"/>
      <c r="EP753" s="36"/>
      <c r="EQ753" s="36"/>
      <c r="ER753" s="36"/>
      <c r="ES753" s="36"/>
      <c r="ET753" s="36"/>
      <c r="EU753" s="36"/>
      <c r="EV753" s="36"/>
      <c r="EW753" s="36"/>
      <c r="EX753" s="36"/>
      <c r="EY753" s="36"/>
      <c r="EZ753" s="36"/>
      <c r="FA753" s="36"/>
      <c r="FB753" s="36"/>
      <c r="FC753" s="36"/>
      <c r="FD753" s="36"/>
      <c r="FE753" s="36"/>
      <c r="FF753" s="36"/>
      <c r="FG753" s="36"/>
      <c r="FH753" s="36"/>
      <c r="FI753" s="36"/>
      <c r="FJ753" s="36"/>
      <c r="FK753" s="36"/>
      <c r="FL753" s="36"/>
      <c r="FM753" s="36"/>
      <c r="FN753" s="36"/>
      <c r="FO753" s="36"/>
      <c r="FP753" s="36"/>
      <c r="FQ753" s="36"/>
      <c r="FR753" s="36"/>
      <c r="FS753" s="36"/>
      <c r="FT753" s="36"/>
      <c r="FU753" s="36"/>
      <c r="FV753" s="36"/>
      <c r="FW753" s="36"/>
      <c r="FX753" s="36"/>
      <c r="FY753" s="36"/>
      <c r="FZ753" s="36"/>
      <c r="GA753" s="36"/>
      <c r="GB753" s="36"/>
      <c r="GC753" s="36"/>
      <c r="GD753" s="36"/>
      <c r="GE753" s="36"/>
      <c r="GF753" s="36"/>
      <c r="GG753" s="36"/>
      <c r="GH753" s="36"/>
      <c r="GI753" s="36"/>
      <c r="GJ753" s="36"/>
      <c r="GK753" s="36"/>
      <c r="GL753" s="36"/>
      <c r="GM753" s="36"/>
      <c r="GN753" s="36"/>
      <c r="GO753" s="36"/>
      <c r="GP753" s="36"/>
      <c r="GQ753" s="36"/>
      <c r="GR753" s="36"/>
      <c r="GS753" s="36"/>
      <c r="GT753" s="36"/>
    </row>
    <row r="754" spans="107:202" ht="13.5">
      <c r="DC754" s="36"/>
      <c r="DD754" s="36"/>
      <c r="DE754" s="36"/>
      <c r="DF754" s="36"/>
      <c r="DG754" s="36"/>
      <c r="DH754" s="36"/>
      <c r="DI754" s="36"/>
      <c r="DJ754" s="36"/>
      <c r="DK754" s="36"/>
      <c r="DL754" s="36"/>
      <c r="DM754" s="36"/>
      <c r="DN754" s="36"/>
      <c r="DO754" s="36"/>
      <c r="DP754" s="36"/>
      <c r="DQ754" s="36"/>
      <c r="DR754" s="36"/>
      <c r="DS754" s="36"/>
      <c r="DT754" s="36"/>
      <c r="DU754" s="36"/>
      <c r="DV754" s="36"/>
      <c r="DW754" s="36"/>
      <c r="DX754" s="36"/>
      <c r="DY754" s="36"/>
      <c r="DZ754" s="36"/>
      <c r="EA754" s="36"/>
      <c r="EB754" s="36"/>
      <c r="EC754" s="36"/>
      <c r="ED754" s="36"/>
      <c r="EE754" s="36"/>
      <c r="EF754" s="36"/>
      <c r="EG754" s="36"/>
      <c r="EH754" s="36"/>
      <c r="EI754" s="36"/>
      <c r="EJ754" s="36"/>
      <c r="EK754" s="36"/>
      <c r="EL754" s="36"/>
      <c r="EM754" s="36"/>
      <c r="EN754" s="36"/>
      <c r="EO754" s="36"/>
      <c r="EP754" s="36"/>
      <c r="EQ754" s="36"/>
      <c r="ER754" s="36"/>
      <c r="ES754" s="36"/>
      <c r="ET754" s="36"/>
      <c r="EU754" s="36"/>
      <c r="EV754" s="36"/>
      <c r="EW754" s="36"/>
      <c r="EX754" s="36"/>
      <c r="EY754" s="36"/>
      <c r="EZ754" s="36"/>
      <c r="FA754" s="36"/>
      <c r="FB754" s="36"/>
      <c r="FC754" s="36"/>
      <c r="FD754" s="36"/>
      <c r="FE754" s="36"/>
      <c r="FF754" s="36"/>
      <c r="FG754" s="36"/>
      <c r="FH754" s="36"/>
      <c r="FI754" s="36"/>
      <c r="FJ754" s="36"/>
      <c r="FK754" s="36"/>
      <c r="FL754" s="36"/>
      <c r="FM754" s="36"/>
      <c r="FN754" s="36"/>
      <c r="FO754" s="36"/>
      <c r="FP754" s="36"/>
      <c r="FQ754" s="36"/>
      <c r="FR754" s="36"/>
      <c r="FS754" s="36"/>
      <c r="FT754" s="36"/>
      <c r="FU754" s="36"/>
      <c r="FV754" s="36"/>
      <c r="FW754" s="36"/>
      <c r="FX754" s="36"/>
      <c r="FY754" s="36"/>
      <c r="FZ754" s="36"/>
      <c r="GA754" s="36"/>
      <c r="GB754" s="36"/>
      <c r="GC754" s="36"/>
      <c r="GD754" s="36"/>
      <c r="GE754" s="36"/>
      <c r="GF754" s="36"/>
      <c r="GG754" s="36"/>
      <c r="GH754" s="36"/>
      <c r="GI754" s="36"/>
      <c r="GJ754" s="36"/>
      <c r="GK754" s="36"/>
      <c r="GL754" s="36"/>
      <c r="GM754" s="36"/>
      <c r="GN754" s="36"/>
      <c r="GO754" s="36"/>
      <c r="GP754" s="36"/>
      <c r="GQ754" s="36"/>
      <c r="GR754" s="36"/>
      <c r="GS754" s="36"/>
      <c r="GT754" s="36"/>
    </row>
    <row r="755" spans="107:202" ht="13.5">
      <c r="DC755" s="36"/>
      <c r="DD755" s="36"/>
      <c r="DE755" s="36"/>
      <c r="DF755" s="36"/>
      <c r="DG755" s="36"/>
      <c r="DH755" s="36"/>
      <c r="DI755" s="36"/>
      <c r="DJ755" s="36"/>
      <c r="DK755" s="36"/>
      <c r="DL755" s="36"/>
      <c r="DM755" s="36"/>
      <c r="DN755" s="36"/>
      <c r="DO755" s="36"/>
      <c r="DP755" s="36"/>
      <c r="DQ755" s="36"/>
      <c r="DR755" s="36"/>
      <c r="DS755" s="36"/>
      <c r="DT755" s="36"/>
      <c r="DU755" s="36"/>
      <c r="DV755" s="36"/>
      <c r="DW755" s="36"/>
      <c r="DX755" s="36"/>
      <c r="DY755" s="36"/>
      <c r="DZ755" s="36"/>
      <c r="EA755" s="36"/>
      <c r="EB755" s="36"/>
      <c r="EC755" s="36"/>
      <c r="ED755" s="36"/>
      <c r="EE755" s="36"/>
      <c r="EF755" s="36"/>
      <c r="EG755" s="36"/>
      <c r="EH755" s="36"/>
      <c r="EI755" s="36"/>
      <c r="EJ755" s="36"/>
      <c r="EK755" s="36"/>
      <c r="EL755" s="36"/>
      <c r="EM755" s="36"/>
      <c r="EN755" s="36"/>
      <c r="EO755" s="36"/>
      <c r="EP755" s="36"/>
      <c r="EQ755" s="36"/>
      <c r="ER755" s="36"/>
      <c r="ES755" s="36"/>
      <c r="ET755" s="36"/>
      <c r="EU755" s="36"/>
      <c r="EV755" s="36"/>
      <c r="EW755" s="36"/>
      <c r="EX755" s="36"/>
      <c r="EY755" s="36"/>
      <c r="EZ755" s="36"/>
      <c r="FA755" s="36"/>
      <c r="FB755" s="36"/>
      <c r="FC755" s="36"/>
      <c r="FD755" s="36"/>
      <c r="FE755" s="36"/>
      <c r="FF755" s="36"/>
      <c r="FG755" s="36"/>
      <c r="FH755" s="36"/>
      <c r="FI755" s="36"/>
      <c r="FJ755" s="36"/>
      <c r="FK755" s="36"/>
      <c r="FL755" s="36"/>
      <c r="FM755" s="36"/>
      <c r="FN755" s="36"/>
      <c r="FO755" s="36"/>
      <c r="FP755" s="36"/>
      <c r="FQ755" s="36"/>
      <c r="FR755" s="36"/>
      <c r="FS755" s="36"/>
      <c r="FT755" s="36"/>
      <c r="FU755" s="36"/>
      <c r="FV755" s="36"/>
      <c r="FW755" s="36"/>
      <c r="FX755" s="36"/>
      <c r="FY755" s="36"/>
      <c r="FZ755" s="36"/>
      <c r="GA755" s="36"/>
      <c r="GB755" s="36"/>
      <c r="GC755" s="36"/>
      <c r="GD755" s="36"/>
      <c r="GE755" s="36"/>
      <c r="GF755" s="36"/>
      <c r="GG755" s="36"/>
      <c r="GH755" s="36"/>
      <c r="GI755" s="36"/>
      <c r="GJ755" s="36"/>
      <c r="GK755" s="36"/>
      <c r="GL755" s="36"/>
      <c r="GM755" s="36"/>
      <c r="GN755" s="36"/>
      <c r="GO755" s="36"/>
      <c r="GP755" s="36"/>
      <c r="GQ755" s="36"/>
      <c r="GR755" s="36"/>
      <c r="GS755" s="36"/>
      <c r="GT755" s="36"/>
    </row>
    <row r="756" spans="107:202" ht="13.5">
      <c r="DC756" s="36"/>
      <c r="DD756" s="36"/>
      <c r="DE756" s="36"/>
      <c r="DF756" s="36"/>
      <c r="DG756" s="36"/>
      <c r="DH756" s="36"/>
      <c r="DI756" s="36"/>
      <c r="DJ756" s="36"/>
      <c r="DK756" s="36"/>
      <c r="DL756" s="36"/>
      <c r="DM756" s="36"/>
      <c r="DN756" s="36"/>
      <c r="DO756" s="36"/>
      <c r="DP756" s="36"/>
      <c r="DQ756" s="36"/>
      <c r="DR756" s="36"/>
      <c r="DS756" s="36"/>
      <c r="DT756" s="36"/>
      <c r="DU756" s="36"/>
      <c r="DV756" s="36"/>
      <c r="DW756" s="36"/>
      <c r="DX756" s="36"/>
      <c r="DY756" s="36"/>
      <c r="DZ756" s="36"/>
      <c r="EA756" s="36"/>
      <c r="EB756" s="36"/>
      <c r="EC756" s="36"/>
      <c r="ED756" s="36"/>
      <c r="EE756" s="36"/>
      <c r="EF756" s="36"/>
      <c r="EG756" s="36"/>
      <c r="EH756" s="36"/>
      <c r="EI756" s="36"/>
      <c r="EJ756" s="36"/>
      <c r="EK756" s="36"/>
      <c r="EL756" s="36"/>
      <c r="EM756" s="36"/>
      <c r="EN756" s="36"/>
      <c r="EO756" s="36"/>
      <c r="EP756" s="36"/>
      <c r="EQ756" s="36"/>
      <c r="ER756" s="36"/>
      <c r="ES756" s="36"/>
      <c r="ET756" s="36"/>
      <c r="EU756" s="36"/>
      <c r="EV756" s="36"/>
      <c r="EW756" s="36"/>
      <c r="EX756" s="36"/>
      <c r="EY756" s="36"/>
      <c r="EZ756" s="36"/>
      <c r="FA756" s="36"/>
      <c r="FB756" s="36"/>
      <c r="FC756" s="36"/>
      <c r="FD756" s="36"/>
      <c r="FE756" s="36"/>
      <c r="FF756" s="36"/>
      <c r="FG756" s="36"/>
      <c r="FH756" s="36"/>
      <c r="FI756" s="36"/>
      <c r="FJ756" s="36"/>
      <c r="FK756" s="36"/>
      <c r="FL756" s="36"/>
      <c r="FM756" s="36"/>
      <c r="FN756" s="36"/>
      <c r="FO756" s="36"/>
      <c r="FP756" s="36"/>
      <c r="FQ756" s="36"/>
      <c r="FR756" s="36"/>
      <c r="FS756" s="36"/>
      <c r="FT756" s="36"/>
      <c r="FU756" s="36"/>
      <c r="FV756" s="36"/>
      <c r="FW756" s="36"/>
      <c r="FX756" s="36"/>
      <c r="FY756" s="36"/>
      <c r="FZ756" s="36"/>
      <c r="GA756" s="36"/>
      <c r="GB756" s="36"/>
      <c r="GC756" s="36"/>
      <c r="GD756" s="36"/>
      <c r="GE756" s="36"/>
      <c r="GF756" s="36"/>
      <c r="GG756" s="36"/>
      <c r="GH756" s="36"/>
      <c r="GI756" s="36"/>
      <c r="GJ756" s="36"/>
      <c r="GK756" s="36"/>
      <c r="GL756" s="36"/>
      <c r="GM756" s="36"/>
      <c r="GN756" s="36"/>
      <c r="GO756" s="36"/>
      <c r="GP756" s="36"/>
      <c r="GQ756" s="36"/>
      <c r="GR756" s="36"/>
      <c r="GS756" s="36"/>
      <c r="GT756" s="36"/>
    </row>
    <row r="757" spans="107:202" ht="13.5">
      <c r="DC757" s="36"/>
      <c r="DD757" s="36"/>
      <c r="DE757" s="36"/>
      <c r="DF757" s="36"/>
      <c r="DG757" s="36"/>
      <c r="DH757" s="36"/>
      <c r="DI757" s="36"/>
      <c r="DJ757" s="36"/>
      <c r="DK757" s="36"/>
      <c r="DL757" s="36"/>
      <c r="DM757" s="36"/>
      <c r="DN757" s="36"/>
      <c r="DO757" s="36"/>
      <c r="DP757" s="36"/>
      <c r="DQ757" s="36"/>
      <c r="DR757" s="36"/>
      <c r="DS757" s="36"/>
      <c r="DT757" s="36"/>
      <c r="DU757" s="36"/>
      <c r="DV757" s="36"/>
      <c r="DW757" s="36"/>
      <c r="DX757" s="36"/>
      <c r="DY757" s="36"/>
      <c r="DZ757" s="36"/>
      <c r="EA757" s="36"/>
      <c r="EB757" s="36"/>
      <c r="EC757" s="36"/>
      <c r="ED757" s="36"/>
      <c r="EE757" s="36"/>
      <c r="EF757" s="36"/>
      <c r="EG757" s="36"/>
      <c r="EH757" s="36"/>
      <c r="EI757" s="36"/>
      <c r="EJ757" s="36"/>
      <c r="EK757" s="36"/>
      <c r="EL757" s="36"/>
      <c r="EM757" s="36"/>
      <c r="EN757" s="36"/>
      <c r="EO757" s="36"/>
      <c r="EP757" s="36"/>
      <c r="EQ757" s="36"/>
      <c r="ER757" s="36"/>
      <c r="ES757" s="36"/>
      <c r="ET757" s="36"/>
      <c r="EU757" s="36"/>
      <c r="EV757" s="36"/>
      <c r="EW757" s="36"/>
      <c r="EX757" s="36"/>
      <c r="EY757" s="36"/>
      <c r="EZ757" s="36"/>
      <c r="FA757" s="36"/>
      <c r="FB757" s="36"/>
      <c r="FC757" s="36"/>
      <c r="FD757" s="36"/>
      <c r="FE757" s="36"/>
      <c r="FF757" s="36"/>
      <c r="FG757" s="36"/>
      <c r="FH757" s="36"/>
      <c r="FI757" s="36"/>
      <c r="FJ757" s="36"/>
      <c r="FK757" s="36"/>
      <c r="FL757" s="36"/>
      <c r="FM757" s="36"/>
      <c r="FN757" s="36"/>
      <c r="FO757" s="36"/>
      <c r="FP757" s="36"/>
      <c r="FQ757" s="36"/>
      <c r="FR757" s="36"/>
      <c r="FS757" s="36"/>
      <c r="FT757" s="36"/>
      <c r="FU757" s="36"/>
      <c r="FV757" s="36"/>
      <c r="FW757" s="36"/>
      <c r="FX757" s="36"/>
      <c r="FY757" s="36"/>
      <c r="FZ757" s="36"/>
      <c r="GA757" s="36"/>
      <c r="GB757" s="36"/>
      <c r="GC757" s="36"/>
      <c r="GD757" s="36"/>
      <c r="GE757" s="36"/>
      <c r="GF757" s="36"/>
      <c r="GG757" s="36"/>
      <c r="GH757" s="36"/>
      <c r="GI757" s="36"/>
      <c r="GJ757" s="36"/>
      <c r="GK757" s="36"/>
      <c r="GL757" s="36"/>
      <c r="GM757" s="36"/>
      <c r="GN757" s="36"/>
      <c r="GO757" s="36"/>
      <c r="GP757" s="36"/>
      <c r="GQ757" s="36"/>
      <c r="GR757" s="36"/>
      <c r="GS757" s="36"/>
      <c r="GT757" s="36"/>
    </row>
    <row r="758" spans="107:202" ht="13.5">
      <c r="DC758" s="36"/>
      <c r="DD758" s="36"/>
      <c r="DE758" s="36"/>
      <c r="DF758" s="36"/>
      <c r="DG758" s="36"/>
      <c r="DH758" s="36"/>
      <c r="DI758" s="36"/>
      <c r="DJ758" s="36"/>
      <c r="DK758" s="36"/>
      <c r="DL758" s="36"/>
      <c r="DM758" s="36"/>
      <c r="DN758" s="36"/>
      <c r="DO758" s="36"/>
      <c r="DP758" s="36"/>
      <c r="DQ758" s="36"/>
      <c r="DR758" s="36"/>
      <c r="DS758" s="36"/>
      <c r="DT758" s="36"/>
      <c r="DU758" s="36"/>
      <c r="DV758" s="36"/>
      <c r="DW758" s="36"/>
      <c r="DX758" s="36"/>
      <c r="DY758" s="36"/>
      <c r="DZ758" s="36"/>
      <c r="EA758" s="36"/>
      <c r="EB758" s="36"/>
      <c r="EC758" s="36"/>
      <c r="ED758" s="36"/>
      <c r="EE758" s="36"/>
      <c r="EF758" s="36"/>
      <c r="EG758" s="36"/>
      <c r="EH758" s="36"/>
      <c r="EI758" s="36"/>
      <c r="EJ758" s="36"/>
      <c r="EK758" s="36"/>
      <c r="EL758" s="36"/>
      <c r="EM758" s="36"/>
      <c r="EN758" s="36"/>
      <c r="EO758" s="36"/>
      <c r="EP758" s="36"/>
      <c r="EQ758" s="36"/>
      <c r="ER758" s="36"/>
      <c r="ES758" s="36"/>
      <c r="ET758" s="36"/>
      <c r="EU758" s="36"/>
      <c r="EV758" s="36"/>
      <c r="EW758" s="36"/>
      <c r="EX758" s="36"/>
      <c r="EY758" s="36"/>
      <c r="EZ758" s="36"/>
      <c r="FA758" s="36"/>
      <c r="FB758" s="36"/>
      <c r="FC758" s="36"/>
      <c r="FD758" s="36"/>
      <c r="FE758" s="36"/>
      <c r="FF758" s="36"/>
      <c r="FG758" s="36"/>
      <c r="FH758" s="36"/>
      <c r="FI758" s="36"/>
      <c r="FJ758" s="36"/>
      <c r="FK758" s="36"/>
      <c r="FL758" s="36"/>
      <c r="FM758" s="36"/>
      <c r="FN758" s="36"/>
      <c r="FO758" s="36"/>
      <c r="FP758" s="36"/>
      <c r="FQ758" s="36"/>
      <c r="FR758" s="36"/>
      <c r="FS758" s="36"/>
      <c r="FT758" s="36"/>
      <c r="FU758" s="36"/>
      <c r="FV758" s="36"/>
      <c r="FW758" s="36"/>
      <c r="FX758" s="36"/>
      <c r="FY758" s="36"/>
      <c r="FZ758" s="36"/>
      <c r="GA758" s="36"/>
      <c r="GB758" s="36"/>
      <c r="GC758" s="36"/>
      <c r="GD758" s="36"/>
      <c r="GE758" s="36"/>
      <c r="GF758" s="36"/>
      <c r="GG758" s="36"/>
      <c r="GH758" s="36"/>
      <c r="GI758" s="36"/>
      <c r="GJ758" s="36"/>
      <c r="GK758" s="36"/>
      <c r="GL758" s="36"/>
      <c r="GM758" s="36"/>
      <c r="GN758" s="36"/>
      <c r="GO758" s="36"/>
      <c r="GP758" s="36"/>
      <c r="GQ758" s="36"/>
      <c r="GR758" s="36"/>
      <c r="GS758" s="36"/>
      <c r="GT758" s="36"/>
    </row>
    <row r="759" spans="107:202" ht="13.5">
      <c r="DC759" s="36"/>
      <c r="DD759" s="36"/>
      <c r="DE759" s="36"/>
      <c r="DF759" s="36"/>
      <c r="DG759" s="36"/>
      <c r="DH759" s="36"/>
      <c r="DI759" s="36"/>
      <c r="DJ759" s="36"/>
      <c r="DK759" s="36"/>
      <c r="DL759" s="36"/>
      <c r="DM759" s="36"/>
      <c r="DN759" s="36"/>
      <c r="DO759" s="36"/>
      <c r="DP759" s="36"/>
      <c r="DQ759" s="36"/>
      <c r="DR759" s="36"/>
      <c r="DS759" s="36"/>
      <c r="DT759" s="36"/>
      <c r="DU759" s="36"/>
      <c r="DV759" s="36"/>
      <c r="DW759" s="36"/>
      <c r="DX759" s="36"/>
      <c r="DY759" s="36"/>
      <c r="DZ759" s="36"/>
      <c r="EA759" s="36"/>
      <c r="EB759" s="36"/>
      <c r="EC759" s="36"/>
      <c r="ED759" s="36"/>
      <c r="EE759" s="36"/>
      <c r="EF759" s="36"/>
      <c r="EG759" s="36"/>
      <c r="EH759" s="36"/>
      <c r="EI759" s="36"/>
      <c r="EJ759" s="36"/>
      <c r="EK759" s="36"/>
      <c r="EL759" s="36"/>
      <c r="EM759" s="36"/>
      <c r="EN759" s="36"/>
      <c r="EO759" s="36"/>
      <c r="EP759" s="36"/>
      <c r="EQ759" s="36"/>
      <c r="ER759" s="36"/>
      <c r="ES759" s="36"/>
      <c r="ET759" s="36"/>
      <c r="EU759" s="36"/>
      <c r="EV759" s="36"/>
      <c r="EW759" s="36"/>
      <c r="EX759" s="36"/>
      <c r="EY759" s="36"/>
      <c r="EZ759" s="36"/>
      <c r="FA759" s="36"/>
      <c r="FB759" s="36"/>
      <c r="FC759" s="36"/>
      <c r="FD759" s="36"/>
      <c r="FE759" s="36"/>
      <c r="FF759" s="36"/>
      <c r="FG759" s="36"/>
      <c r="FH759" s="36"/>
      <c r="FI759" s="36"/>
      <c r="FJ759" s="36"/>
      <c r="FK759" s="36"/>
      <c r="FL759" s="36"/>
      <c r="FM759" s="36"/>
      <c r="FN759" s="36"/>
      <c r="FO759" s="36"/>
      <c r="FP759" s="36"/>
      <c r="FQ759" s="36"/>
      <c r="FR759" s="36"/>
      <c r="FS759" s="36"/>
      <c r="FT759" s="36"/>
      <c r="FU759" s="36"/>
      <c r="FV759" s="36"/>
      <c r="FW759" s="36"/>
      <c r="FX759" s="36"/>
      <c r="FY759" s="36"/>
      <c r="FZ759" s="36"/>
      <c r="GA759" s="36"/>
      <c r="GB759" s="36"/>
      <c r="GC759" s="36"/>
      <c r="GD759" s="36"/>
      <c r="GE759" s="36"/>
      <c r="GF759" s="36"/>
      <c r="GG759" s="36"/>
      <c r="GH759" s="36"/>
      <c r="GI759" s="36"/>
      <c r="GJ759" s="36"/>
      <c r="GK759" s="36"/>
      <c r="GL759" s="36"/>
      <c r="GM759" s="36"/>
      <c r="GN759" s="36"/>
      <c r="GO759" s="36"/>
      <c r="GP759" s="36"/>
      <c r="GQ759" s="36"/>
      <c r="GR759" s="36"/>
      <c r="GS759" s="36"/>
      <c r="GT759" s="36"/>
    </row>
    <row r="760" spans="107:202" ht="13.5">
      <c r="DC760" s="36"/>
      <c r="DD760" s="36"/>
      <c r="DE760" s="36"/>
      <c r="DF760" s="36"/>
      <c r="DG760" s="36"/>
      <c r="DH760" s="36"/>
      <c r="DI760" s="36"/>
      <c r="DJ760" s="36"/>
      <c r="DK760" s="36"/>
      <c r="DL760" s="36"/>
      <c r="DM760" s="36"/>
      <c r="DN760" s="36"/>
      <c r="DO760" s="36"/>
      <c r="DP760" s="36"/>
      <c r="DQ760" s="36"/>
      <c r="DR760" s="36"/>
      <c r="DS760" s="36"/>
      <c r="DT760" s="36"/>
      <c r="DU760" s="36"/>
      <c r="DV760" s="36"/>
      <c r="DW760" s="36"/>
      <c r="DX760" s="36"/>
      <c r="DY760" s="36"/>
      <c r="DZ760" s="36"/>
      <c r="EA760" s="36"/>
      <c r="EB760" s="36"/>
      <c r="EC760" s="36"/>
      <c r="ED760" s="36"/>
      <c r="EE760" s="36"/>
      <c r="EF760" s="36"/>
      <c r="EG760" s="36"/>
      <c r="EH760" s="36"/>
      <c r="EI760" s="36"/>
      <c r="EJ760" s="36"/>
      <c r="EK760" s="36"/>
      <c r="EL760" s="36"/>
      <c r="EM760" s="36"/>
      <c r="EN760" s="36"/>
      <c r="EO760" s="36"/>
      <c r="EP760" s="36"/>
      <c r="EQ760" s="36"/>
      <c r="ER760" s="36"/>
      <c r="ES760" s="36"/>
      <c r="ET760" s="36"/>
      <c r="EU760" s="36"/>
      <c r="EV760" s="36"/>
      <c r="EW760" s="36"/>
      <c r="EX760" s="36"/>
      <c r="EY760" s="36"/>
      <c r="EZ760" s="36"/>
      <c r="FA760" s="36"/>
      <c r="FB760" s="36"/>
      <c r="FC760" s="36"/>
      <c r="FD760" s="36"/>
      <c r="FE760" s="36"/>
      <c r="FF760" s="36"/>
      <c r="FG760" s="36"/>
      <c r="FH760" s="36"/>
      <c r="FI760" s="36"/>
      <c r="FJ760" s="36"/>
      <c r="FK760" s="36"/>
      <c r="FL760" s="36"/>
      <c r="FM760" s="36"/>
      <c r="FN760" s="36"/>
      <c r="FO760" s="36"/>
      <c r="FP760" s="36"/>
      <c r="FQ760" s="36"/>
      <c r="FR760" s="36"/>
      <c r="FS760" s="36"/>
      <c r="FT760" s="36"/>
      <c r="FU760" s="36"/>
      <c r="FV760" s="36"/>
      <c r="FW760" s="36"/>
      <c r="FX760" s="36"/>
      <c r="FY760" s="36"/>
      <c r="FZ760" s="36"/>
      <c r="GA760" s="36"/>
      <c r="GB760" s="36"/>
      <c r="GC760" s="36"/>
      <c r="GD760" s="36"/>
      <c r="GE760" s="36"/>
      <c r="GF760" s="36"/>
      <c r="GG760" s="36"/>
      <c r="GH760" s="36"/>
      <c r="GI760" s="36"/>
      <c r="GJ760" s="36"/>
      <c r="GK760" s="36"/>
      <c r="GL760" s="36"/>
      <c r="GM760" s="36"/>
      <c r="GN760" s="36"/>
      <c r="GO760" s="36"/>
      <c r="GP760" s="36"/>
      <c r="GQ760" s="36"/>
      <c r="GR760" s="36"/>
      <c r="GS760" s="36"/>
      <c r="GT760" s="36"/>
    </row>
    <row r="761" spans="107:202" ht="13.5">
      <c r="DC761" s="36"/>
      <c r="DD761" s="36"/>
      <c r="DE761" s="36"/>
      <c r="DF761" s="36"/>
      <c r="DG761" s="36"/>
      <c r="DH761" s="36"/>
      <c r="DI761" s="36"/>
      <c r="DJ761" s="36"/>
      <c r="DK761" s="36"/>
      <c r="DL761" s="36"/>
      <c r="DM761" s="36"/>
      <c r="DN761" s="36"/>
      <c r="DO761" s="36"/>
      <c r="DP761" s="36"/>
      <c r="DQ761" s="36"/>
      <c r="DR761" s="36"/>
      <c r="DS761" s="36"/>
      <c r="DT761" s="36"/>
      <c r="DU761" s="36"/>
      <c r="DV761" s="36"/>
      <c r="DW761" s="36"/>
      <c r="DX761" s="36"/>
      <c r="DY761" s="36"/>
      <c r="DZ761" s="36"/>
      <c r="EA761" s="36"/>
      <c r="EB761" s="36"/>
      <c r="EC761" s="36"/>
      <c r="ED761" s="36"/>
      <c r="EE761" s="36"/>
      <c r="EF761" s="36"/>
      <c r="EG761" s="36"/>
      <c r="EH761" s="36"/>
      <c r="EI761" s="36"/>
      <c r="EJ761" s="36"/>
      <c r="EK761" s="36"/>
      <c r="EL761" s="36"/>
      <c r="EM761" s="36"/>
      <c r="EN761" s="36"/>
      <c r="EO761" s="36"/>
      <c r="EP761" s="36"/>
      <c r="EQ761" s="36"/>
      <c r="ER761" s="36"/>
      <c r="ES761" s="36"/>
      <c r="ET761" s="36"/>
      <c r="EU761" s="36"/>
      <c r="EV761" s="36"/>
      <c r="EW761" s="36"/>
      <c r="EX761" s="36"/>
      <c r="EY761" s="36"/>
      <c r="EZ761" s="36"/>
      <c r="FA761" s="36"/>
      <c r="FB761" s="36"/>
      <c r="FC761" s="36"/>
      <c r="FD761" s="36"/>
      <c r="FE761" s="36"/>
      <c r="FF761" s="36"/>
      <c r="FG761" s="36"/>
      <c r="FH761" s="36"/>
      <c r="FI761" s="36"/>
      <c r="FJ761" s="36"/>
      <c r="FK761" s="36"/>
      <c r="FL761" s="36"/>
      <c r="FM761" s="36"/>
      <c r="FN761" s="36"/>
      <c r="FO761" s="36"/>
      <c r="FP761" s="36"/>
      <c r="FQ761" s="36"/>
      <c r="FR761" s="36"/>
      <c r="FS761" s="36"/>
      <c r="FT761" s="36"/>
      <c r="FU761" s="36"/>
      <c r="FV761" s="36"/>
      <c r="FW761" s="36"/>
      <c r="FX761" s="36"/>
      <c r="FY761" s="36"/>
      <c r="FZ761" s="36"/>
      <c r="GA761" s="36"/>
      <c r="GB761" s="36"/>
      <c r="GC761" s="36"/>
      <c r="GD761" s="36"/>
      <c r="GE761" s="36"/>
      <c r="GF761" s="36"/>
      <c r="GG761" s="36"/>
      <c r="GH761" s="36"/>
      <c r="GI761" s="36"/>
      <c r="GJ761" s="36"/>
      <c r="GK761" s="36"/>
      <c r="GL761" s="36"/>
      <c r="GM761" s="36"/>
      <c r="GN761" s="36"/>
      <c r="GO761" s="36"/>
      <c r="GP761" s="36"/>
      <c r="GQ761" s="36"/>
      <c r="GR761" s="36"/>
      <c r="GS761" s="36"/>
      <c r="GT761" s="36"/>
    </row>
    <row r="762" spans="107:202" ht="13.5">
      <c r="DC762" s="36"/>
      <c r="DD762" s="36"/>
      <c r="DE762" s="36"/>
      <c r="DF762" s="36"/>
      <c r="DG762" s="36"/>
      <c r="DH762" s="36"/>
      <c r="DI762" s="36"/>
      <c r="DJ762" s="36"/>
      <c r="DK762" s="36"/>
      <c r="DL762" s="36"/>
      <c r="DM762" s="36"/>
      <c r="DN762" s="36"/>
      <c r="DO762" s="36"/>
      <c r="DP762" s="36"/>
      <c r="DQ762" s="36"/>
      <c r="DR762" s="36"/>
      <c r="DS762" s="36"/>
      <c r="DT762" s="36"/>
      <c r="DU762" s="36"/>
      <c r="DV762" s="36"/>
      <c r="DW762" s="36"/>
      <c r="DX762" s="36"/>
      <c r="DY762" s="36"/>
      <c r="DZ762" s="36"/>
      <c r="EA762" s="36"/>
      <c r="EB762" s="36"/>
      <c r="EC762" s="36"/>
      <c r="ED762" s="36"/>
      <c r="EE762" s="36"/>
      <c r="EF762" s="36"/>
      <c r="EG762" s="36"/>
      <c r="EH762" s="36"/>
      <c r="EI762" s="36"/>
      <c r="EJ762" s="36"/>
      <c r="EK762" s="36"/>
      <c r="EL762" s="36"/>
      <c r="EM762" s="36"/>
      <c r="EN762" s="36"/>
      <c r="EO762" s="36"/>
      <c r="EP762" s="36"/>
      <c r="EQ762" s="36"/>
      <c r="ER762" s="36"/>
      <c r="ES762" s="36"/>
      <c r="ET762" s="36"/>
      <c r="EU762" s="36"/>
      <c r="EV762" s="36"/>
      <c r="EW762" s="36"/>
      <c r="EX762" s="36"/>
      <c r="EY762" s="36"/>
      <c r="EZ762" s="36"/>
      <c r="FA762" s="36"/>
      <c r="FB762" s="36"/>
      <c r="FC762" s="36"/>
      <c r="FD762" s="36"/>
      <c r="FE762" s="36"/>
      <c r="FF762" s="36"/>
      <c r="FG762" s="36"/>
      <c r="FH762" s="36"/>
      <c r="FI762" s="36"/>
      <c r="FJ762" s="36"/>
      <c r="FK762" s="36"/>
      <c r="FL762" s="36"/>
      <c r="FM762" s="36"/>
      <c r="FN762" s="36"/>
      <c r="FO762" s="36"/>
      <c r="FP762" s="36"/>
      <c r="FQ762" s="36"/>
      <c r="FR762" s="36"/>
      <c r="FS762" s="36"/>
      <c r="FT762" s="36"/>
      <c r="FU762" s="36"/>
      <c r="FV762" s="36"/>
      <c r="FW762" s="36"/>
      <c r="FX762" s="36"/>
      <c r="FY762" s="36"/>
      <c r="FZ762" s="36"/>
      <c r="GA762" s="36"/>
      <c r="GB762" s="36"/>
      <c r="GC762" s="36"/>
      <c r="GD762" s="36"/>
      <c r="GE762" s="36"/>
      <c r="GF762" s="36"/>
      <c r="GG762" s="36"/>
      <c r="GH762" s="36"/>
      <c r="GI762" s="36"/>
      <c r="GJ762" s="36"/>
      <c r="GK762" s="36"/>
      <c r="GL762" s="36"/>
      <c r="GM762" s="36"/>
      <c r="GN762" s="36"/>
      <c r="GO762" s="36"/>
      <c r="GP762" s="36"/>
      <c r="GQ762" s="36"/>
      <c r="GR762" s="36"/>
      <c r="GS762" s="36"/>
      <c r="GT762" s="36"/>
    </row>
    <row r="763" spans="107:202" ht="13.5">
      <c r="DC763" s="36"/>
      <c r="DD763" s="36"/>
      <c r="DE763" s="36"/>
      <c r="DF763" s="36"/>
      <c r="DG763" s="36"/>
      <c r="DH763" s="36"/>
      <c r="DI763" s="36"/>
      <c r="DJ763" s="36"/>
      <c r="DK763" s="36"/>
      <c r="DL763" s="36"/>
      <c r="DM763" s="36"/>
      <c r="DN763" s="36"/>
      <c r="DO763" s="36"/>
      <c r="DP763" s="36"/>
      <c r="DQ763" s="36"/>
      <c r="DR763" s="36"/>
      <c r="DS763" s="36"/>
      <c r="DT763" s="36"/>
      <c r="DU763" s="36"/>
      <c r="DV763" s="36"/>
      <c r="DW763" s="36"/>
      <c r="DX763" s="36"/>
      <c r="DY763" s="36"/>
      <c r="DZ763" s="36"/>
      <c r="EA763" s="36"/>
      <c r="EB763" s="36"/>
      <c r="EC763" s="36"/>
      <c r="ED763" s="36"/>
      <c r="EE763" s="36"/>
      <c r="EF763" s="36"/>
      <c r="EG763" s="36"/>
      <c r="EH763" s="36"/>
      <c r="EI763" s="36"/>
      <c r="EJ763" s="36"/>
      <c r="EK763" s="36"/>
      <c r="EL763" s="36"/>
      <c r="EM763" s="36"/>
      <c r="EN763" s="36"/>
      <c r="EO763" s="36"/>
      <c r="EP763" s="36"/>
      <c r="EQ763" s="36"/>
      <c r="ER763" s="36"/>
      <c r="ES763" s="36"/>
      <c r="ET763" s="36"/>
      <c r="EU763" s="36"/>
      <c r="EV763" s="36"/>
      <c r="EW763" s="36"/>
      <c r="EX763" s="36"/>
      <c r="EY763" s="36"/>
      <c r="EZ763" s="36"/>
      <c r="FA763" s="36"/>
      <c r="FB763" s="36"/>
      <c r="FC763" s="36"/>
      <c r="FD763" s="36"/>
      <c r="FE763" s="36"/>
      <c r="FF763" s="36"/>
      <c r="FG763" s="36"/>
      <c r="FH763" s="36"/>
      <c r="FI763" s="36"/>
      <c r="FJ763" s="36"/>
      <c r="FK763" s="36"/>
      <c r="FL763" s="36"/>
      <c r="FM763" s="36"/>
      <c r="FN763" s="36"/>
      <c r="FO763" s="36"/>
      <c r="FP763" s="36"/>
      <c r="FQ763" s="36"/>
      <c r="FR763" s="36"/>
      <c r="FS763" s="36"/>
      <c r="FT763" s="36"/>
      <c r="FU763" s="36"/>
      <c r="FV763" s="36"/>
      <c r="FW763" s="36"/>
      <c r="FX763" s="36"/>
      <c r="FY763" s="36"/>
      <c r="FZ763" s="36"/>
      <c r="GA763" s="36"/>
      <c r="GB763" s="36"/>
      <c r="GC763" s="36"/>
      <c r="GD763" s="36"/>
      <c r="GE763" s="36"/>
      <c r="GF763" s="36"/>
      <c r="GG763" s="36"/>
      <c r="GH763" s="36"/>
      <c r="GI763" s="36"/>
      <c r="GJ763" s="36"/>
      <c r="GK763" s="36"/>
      <c r="GL763" s="36"/>
      <c r="GM763" s="36"/>
      <c r="GN763" s="36"/>
      <c r="GO763" s="36"/>
      <c r="GP763" s="36"/>
      <c r="GQ763" s="36"/>
      <c r="GR763" s="36"/>
      <c r="GS763" s="36"/>
      <c r="GT763" s="36"/>
    </row>
    <row r="764" spans="107:202" ht="13.5">
      <c r="DC764" s="36"/>
      <c r="DD764" s="36"/>
      <c r="DE764" s="36"/>
      <c r="DF764" s="36"/>
      <c r="DG764" s="36"/>
      <c r="DH764" s="36"/>
      <c r="DI764" s="36"/>
      <c r="DJ764" s="36"/>
      <c r="DK764" s="36"/>
      <c r="DL764" s="36"/>
      <c r="DM764" s="36"/>
      <c r="DN764" s="36"/>
      <c r="DO764" s="36"/>
      <c r="DP764" s="36"/>
      <c r="DQ764" s="36"/>
      <c r="DR764" s="36"/>
      <c r="DS764" s="36"/>
      <c r="DT764" s="36"/>
      <c r="DU764" s="36"/>
      <c r="DV764" s="36"/>
      <c r="DW764" s="36"/>
      <c r="DX764" s="36"/>
      <c r="DY764" s="36"/>
      <c r="DZ764" s="36"/>
      <c r="EA764" s="36"/>
      <c r="EB764" s="36"/>
      <c r="EC764" s="36"/>
      <c r="ED764" s="36"/>
      <c r="EE764" s="36"/>
      <c r="EF764" s="36"/>
      <c r="EG764" s="36"/>
      <c r="EH764" s="36"/>
      <c r="EI764" s="36"/>
      <c r="EJ764" s="36"/>
      <c r="EK764" s="36"/>
      <c r="EL764" s="36"/>
      <c r="EM764" s="36"/>
      <c r="EN764" s="36"/>
      <c r="EO764" s="36"/>
      <c r="EP764" s="36"/>
      <c r="EQ764" s="36"/>
      <c r="ER764" s="36"/>
      <c r="ES764" s="36"/>
      <c r="ET764" s="36"/>
      <c r="EU764" s="36"/>
      <c r="EV764" s="36"/>
      <c r="EW764" s="36"/>
      <c r="EX764" s="36"/>
      <c r="EY764" s="36"/>
      <c r="EZ764" s="36"/>
      <c r="FA764" s="36"/>
      <c r="FB764" s="36"/>
      <c r="FC764" s="36"/>
      <c r="FD764" s="36"/>
      <c r="FE764" s="36"/>
      <c r="FF764" s="36"/>
      <c r="FG764" s="36"/>
      <c r="FH764" s="36"/>
      <c r="FI764" s="36"/>
      <c r="FJ764" s="36"/>
      <c r="FK764" s="36"/>
      <c r="FL764" s="36"/>
      <c r="FM764" s="36"/>
      <c r="FN764" s="36"/>
      <c r="FO764" s="36"/>
      <c r="FP764" s="36"/>
      <c r="FQ764" s="36"/>
      <c r="FR764" s="36"/>
      <c r="FS764" s="36"/>
      <c r="FT764" s="36"/>
      <c r="FU764" s="36"/>
      <c r="FV764" s="36"/>
      <c r="FW764" s="36"/>
      <c r="FX764" s="36"/>
      <c r="FY764" s="36"/>
      <c r="FZ764" s="36"/>
      <c r="GA764" s="36"/>
      <c r="GB764" s="36"/>
      <c r="GC764" s="36"/>
      <c r="GD764" s="36"/>
      <c r="GE764" s="36"/>
      <c r="GF764" s="36"/>
      <c r="GG764" s="36"/>
      <c r="GH764" s="36"/>
      <c r="GI764" s="36"/>
      <c r="GJ764" s="36"/>
      <c r="GK764" s="36"/>
      <c r="GL764" s="36"/>
      <c r="GM764" s="36"/>
      <c r="GN764" s="36"/>
      <c r="GO764" s="36"/>
      <c r="GP764" s="36"/>
      <c r="GQ764" s="36"/>
      <c r="GR764" s="36"/>
      <c r="GS764" s="36"/>
      <c r="GT764" s="36"/>
    </row>
    <row r="765" spans="107:202" ht="13.5">
      <c r="DC765" s="36"/>
      <c r="DD765" s="36"/>
      <c r="DE765" s="36"/>
      <c r="DF765" s="36"/>
      <c r="DG765" s="36"/>
      <c r="DH765" s="36"/>
      <c r="DI765" s="36"/>
      <c r="DJ765" s="36"/>
      <c r="DK765" s="36"/>
      <c r="DL765" s="36"/>
      <c r="DM765" s="36"/>
      <c r="DN765" s="36"/>
      <c r="DO765" s="36"/>
      <c r="DP765" s="36"/>
      <c r="DQ765" s="36"/>
      <c r="DR765" s="36"/>
      <c r="DS765" s="36"/>
      <c r="DT765" s="36"/>
      <c r="DU765" s="36"/>
      <c r="DV765" s="36"/>
      <c r="DW765" s="36"/>
      <c r="DX765" s="36"/>
      <c r="DY765" s="36"/>
      <c r="DZ765" s="36"/>
      <c r="EA765" s="36"/>
      <c r="EB765" s="36"/>
      <c r="EC765" s="36"/>
      <c r="ED765" s="36"/>
      <c r="EE765" s="36"/>
      <c r="EF765" s="36"/>
      <c r="EG765" s="36"/>
      <c r="EH765" s="36"/>
      <c r="EI765" s="36"/>
      <c r="EJ765" s="36"/>
      <c r="EK765" s="36"/>
      <c r="EL765" s="36"/>
      <c r="EM765" s="36"/>
      <c r="EN765" s="36"/>
      <c r="EO765" s="36"/>
      <c r="EP765" s="36"/>
      <c r="EQ765" s="36"/>
      <c r="ER765" s="36"/>
      <c r="ES765" s="36"/>
      <c r="ET765" s="36"/>
      <c r="EU765" s="36"/>
      <c r="EV765" s="36"/>
      <c r="EW765" s="36"/>
      <c r="EX765" s="36"/>
      <c r="EY765" s="36"/>
      <c r="EZ765" s="36"/>
      <c r="FA765" s="36"/>
      <c r="FB765" s="36"/>
      <c r="FC765" s="36"/>
      <c r="FD765" s="36"/>
      <c r="FE765" s="36"/>
      <c r="FF765" s="36"/>
      <c r="FG765" s="36"/>
      <c r="FH765" s="36"/>
      <c r="FI765" s="36"/>
      <c r="FJ765" s="36"/>
      <c r="FK765" s="36"/>
      <c r="FL765" s="36"/>
      <c r="FM765" s="36"/>
      <c r="FN765" s="36"/>
      <c r="FO765" s="36"/>
      <c r="FP765" s="36"/>
      <c r="FQ765" s="36"/>
      <c r="FR765" s="36"/>
      <c r="FS765" s="36"/>
      <c r="FT765" s="36"/>
      <c r="FU765" s="36"/>
      <c r="FV765" s="36"/>
      <c r="FW765" s="36"/>
      <c r="FX765" s="36"/>
      <c r="FY765" s="36"/>
      <c r="FZ765" s="36"/>
      <c r="GA765" s="36"/>
      <c r="GB765" s="36"/>
      <c r="GC765" s="36"/>
      <c r="GD765" s="36"/>
      <c r="GE765" s="36"/>
      <c r="GF765" s="36"/>
      <c r="GG765" s="36"/>
      <c r="GH765" s="36"/>
      <c r="GI765" s="36"/>
      <c r="GJ765" s="36"/>
      <c r="GK765" s="36"/>
      <c r="GL765" s="36"/>
      <c r="GM765" s="36"/>
      <c r="GN765" s="36"/>
      <c r="GO765" s="36"/>
      <c r="GP765" s="36"/>
      <c r="GQ765" s="36"/>
      <c r="GR765" s="36"/>
      <c r="GS765" s="36"/>
      <c r="GT765" s="36"/>
    </row>
    <row r="766" spans="107:202" ht="13.5">
      <c r="DC766" s="36"/>
      <c r="DD766" s="36"/>
      <c r="DE766" s="36"/>
      <c r="DF766" s="36"/>
      <c r="DG766" s="36"/>
      <c r="DH766" s="36"/>
      <c r="DI766" s="36"/>
      <c r="DJ766" s="36"/>
      <c r="DK766" s="36"/>
      <c r="DL766" s="36"/>
      <c r="DM766" s="36"/>
      <c r="DN766" s="36"/>
      <c r="DO766" s="36"/>
      <c r="DP766" s="36"/>
      <c r="DQ766" s="36"/>
      <c r="DR766" s="36"/>
      <c r="DS766" s="36"/>
      <c r="DT766" s="36"/>
      <c r="DU766" s="36"/>
      <c r="DV766" s="36"/>
      <c r="DW766" s="36"/>
      <c r="DX766" s="36"/>
      <c r="DY766" s="36"/>
      <c r="DZ766" s="36"/>
      <c r="EA766" s="36"/>
      <c r="EB766" s="36"/>
      <c r="EC766" s="36"/>
      <c r="ED766" s="36"/>
      <c r="EE766" s="36"/>
      <c r="EF766" s="36"/>
      <c r="EG766" s="36"/>
      <c r="EH766" s="36"/>
      <c r="EI766" s="36"/>
      <c r="EJ766" s="36"/>
      <c r="EK766" s="36"/>
      <c r="EL766" s="36"/>
      <c r="EM766" s="36"/>
      <c r="EN766" s="36"/>
      <c r="EO766" s="36"/>
      <c r="EP766" s="36"/>
      <c r="EQ766" s="36"/>
      <c r="ER766" s="36"/>
      <c r="ES766" s="36"/>
      <c r="ET766" s="36"/>
      <c r="EU766" s="36"/>
      <c r="EV766" s="36"/>
      <c r="EW766" s="36"/>
      <c r="EX766" s="36"/>
      <c r="EY766" s="36"/>
      <c r="EZ766" s="36"/>
      <c r="FA766" s="36"/>
      <c r="FB766" s="36"/>
      <c r="FC766" s="36"/>
      <c r="FD766" s="36"/>
      <c r="FE766" s="36"/>
      <c r="FF766" s="36"/>
      <c r="FG766" s="36"/>
      <c r="FH766" s="36"/>
      <c r="FI766" s="36"/>
      <c r="FJ766" s="36"/>
      <c r="FK766" s="36"/>
      <c r="FL766" s="36"/>
      <c r="FM766" s="36"/>
      <c r="FN766" s="36"/>
      <c r="FO766" s="36"/>
      <c r="FP766" s="36"/>
      <c r="FQ766" s="36"/>
      <c r="FR766" s="36"/>
      <c r="FS766" s="36"/>
      <c r="FT766" s="36"/>
      <c r="FU766" s="36"/>
      <c r="FV766" s="36"/>
      <c r="FW766" s="36"/>
      <c r="FX766" s="36"/>
      <c r="FY766" s="36"/>
      <c r="FZ766" s="36"/>
      <c r="GA766" s="36"/>
      <c r="GB766" s="36"/>
      <c r="GC766" s="36"/>
      <c r="GD766" s="36"/>
      <c r="GE766" s="36"/>
      <c r="GF766" s="36"/>
      <c r="GG766" s="36"/>
      <c r="GH766" s="36"/>
      <c r="GI766" s="36"/>
      <c r="GJ766" s="36"/>
      <c r="GK766" s="36"/>
      <c r="GL766" s="36"/>
      <c r="GM766" s="36"/>
      <c r="GN766" s="36"/>
      <c r="GO766" s="36"/>
      <c r="GP766" s="36"/>
      <c r="GQ766" s="36"/>
      <c r="GR766" s="36"/>
      <c r="GS766" s="36"/>
      <c r="GT766" s="36"/>
    </row>
    <row r="767" spans="107:202" ht="13.5">
      <c r="DC767" s="36"/>
      <c r="DD767" s="36"/>
      <c r="DE767" s="36"/>
      <c r="DF767" s="36"/>
      <c r="DG767" s="36"/>
      <c r="DH767" s="36"/>
      <c r="DI767" s="36"/>
      <c r="DJ767" s="36"/>
      <c r="DK767" s="36"/>
      <c r="DL767" s="36"/>
      <c r="DM767" s="36"/>
      <c r="DN767" s="36"/>
      <c r="DO767" s="36"/>
      <c r="DP767" s="36"/>
      <c r="DQ767" s="36"/>
      <c r="DR767" s="36"/>
      <c r="DS767" s="36"/>
      <c r="DT767" s="36"/>
      <c r="DU767" s="36"/>
      <c r="DV767" s="36"/>
      <c r="DW767" s="36"/>
      <c r="DX767" s="36"/>
      <c r="DY767" s="36"/>
      <c r="DZ767" s="36"/>
      <c r="EA767" s="36"/>
      <c r="EB767" s="36"/>
      <c r="EC767" s="36"/>
      <c r="ED767" s="36"/>
      <c r="EE767" s="36"/>
      <c r="EF767" s="36"/>
      <c r="EG767" s="36"/>
      <c r="EH767" s="36"/>
      <c r="EI767" s="36"/>
      <c r="EJ767" s="36"/>
      <c r="EK767" s="36"/>
      <c r="EL767" s="36"/>
      <c r="EM767" s="36"/>
      <c r="EN767" s="36"/>
      <c r="EO767" s="36"/>
      <c r="EP767" s="36"/>
      <c r="EQ767" s="36"/>
      <c r="ER767" s="36"/>
      <c r="ES767" s="36"/>
      <c r="ET767" s="36"/>
      <c r="EU767" s="36"/>
      <c r="EV767" s="36"/>
      <c r="EW767" s="36"/>
      <c r="EX767" s="36"/>
      <c r="EY767" s="36"/>
      <c r="EZ767" s="36"/>
      <c r="FA767" s="36"/>
      <c r="FB767" s="36"/>
      <c r="FC767" s="36"/>
      <c r="FD767" s="36"/>
      <c r="FE767" s="36"/>
      <c r="FF767" s="36"/>
      <c r="FG767" s="36"/>
      <c r="FH767" s="36"/>
      <c r="FI767" s="36"/>
      <c r="FJ767" s="36"/>
      <c r="FK767" s="36"/>
      <c r="FL767" s="36"/>
      <c r="FM767" s="36"/>
      <c r="FN767" s="36"/>
      <c r="FO767" s="36"/>
      <c r="FP767" s="36"/>
      <c r="FQ767" s="36"/>
      <c r="FR767" s="36"/>
      <c r="FS767" s="36"/>
      <c r="FT767" s="36"/>
      <c r="FU767" s="36"/>
      <c r="FV767" s="36"/>
      <c r="FW767" s="36"/>
      <c r="FX767" s="36"/>
      <c r="FY767" s="36"/>
      <c r="FZ767" s="36"/>
      <c r="GA767" s="36"/>
      <c r="GB767" s="36"/>
      <c r="GC767" s="36"/>
      <c r="GD767" s="36"/>
      <c r="GE767" s="36"/>
      <c r="GF767" s="36"/>
      <c r="GG767" s="36"/>
      <c r="GH767" s="36"/>
      <c r="GI767" s="36"/>
      <c r="GJ767" s="36"/>
      <c r="GK767" s="36"/>
      <c r="GL767" s="36"/>
      <c r="GM767" s="36"/>
      <c r="GN767" s="36"/>
      <c r="GO767" s="36"/>
      <c r="GP767" s="36"/>
      <c r="GQ767" s="36"/>
      <c r="GR767" s="36"/>
      <c r="GS767" s="36"/>
      <c r="GT767" s="36"/>
    </row>
    <row r="768" spans="107:202" ht="13.5">
      <c r="DC768" s="36"/>
      <c r="DD768" s="36"/>
      <c r="DE768" s="36"/>
      <c r="DF768" s="36"/>
      <c r="DG768" s="36"/>
      <c r="DH768" s="36"/>
      <c r="DI768" s="36"/>
      <c r="DJ768" s="36"/>
      <c r="DK768" s="36"/>
      <c r="DL768" s="36"/>
      <c r="DM768" s="36"/>
      <c r="DN768" s="36"/>
      <c r="DO768" s="36"/>
      <c r="DP768" s="36"/>
      <c r="DQ768" s="36"/>
      <c r="DR768" s="36"/>
      <c r="DS768" s="36"/>
      <c r="DT768" s="36"/>
      <c r="DU768" s="36"/>
      <c r="DV768" s="36"/>
      <c r="DW768" s="36"/>
      <c r="DX768" s="36"/>
      <c r="DY768" s="36"/>
      <c r="DZ768" s="36"/>
      <c r="EA768" s="36"/>
      <c r="EB768" s="36"/>
      <c r="EC768" s="36"/>
      <c r="ED768" s="36"/>
      <c r="EE768" s="36"/>
      <c r="EF768" s="36"/>
      <c r="EG768" s="36"/>
      <c r="EH768" s="36"/>
      <c r="EI768" s="36"/>
      <c r="EJ768" s="36"/>
      <c r="EK768" s="36"/>
      <c r="EL768" s="36"/>
      <c r="EM768" s="36"/>
      <c r="EN768" s="36"/>
      <c r="EO768" s="36"/>
      <c r="EP768" s="36"/>
      <c r="EQ768" s="36"/>
      <c r="ER768" s="36"/>
      <c r="ES768" s="36"/>
      <c r="ET768" s="36"/>
      <c r="EU768" s="36"/>
      <c r="EV768" s="36"/>
      <c r="EW768" s="36"/>
      <c r="EX768" s="36"/>
      <c r="EY768" s="36"/>
      <c r="EZ768" s="36"/>
      <c r="FA768" s="36"/>
      <c r="FB768" s="36"/>
      <c r="FC768" s="36"/>
      <c r="FD768" s="36"/>
      <c r="FE768" s="36"/>
      <c r="FF768" s="36"/>
      <c r="FG768" s="36"/>
      <c r="FH768" s="36"/>
      <c r="FI768" s="36"/>
      <c r="FJ768" s="36"/>
      <c r="FK768" s="36"/>
      <c r="FL768" s="36"/>
      <c r="FM768" s="36"/>
      <c r="FN768" s="36"/>
      <c r="FO768" s="36"/>
      <c r="FP768" s="36"/>
      <c r="FQ768" s="36"/>
      <c r="FR768" s="36"/>
      <c r="FS768" s="36"/>
      <c r="FT768" s="36"/>
      <c r="FU768" s="36"/>
      <c r="FV768" s="36"/>
      <c r="FW768" s="36"/>
      <c r="FX768" s="36"/>
      <c r="FY768" s="36"/>
      <c r="FZ768" s="36"/>
      <c r="GA768" s="36"/>
      <c r="GB768" s="36"/>
      <c r="GC768" s="36"/>
      <c r="GD768" s="36"/>
      <c r="GE768" s="36"/>
      <c r="GF768" s="36"/>
      <c r="GG768" s="36"/>
      <c r="GH768" s="36"/>
      <c r="GI768" s="36"/>
      <c r="GJ768" s="36"/>
      <c r="GK768" s="36"/>
      <c r="GL768" s="36"/>
      <c r="GM768" s="36"/>
      <c r="GN768" s="36"/>
      <c r="GO768" s="36"/>
      <c r="GP768" s="36"/>
      <c r="GQ768" s="36"/>
      <c r="GR768" s="36"/>
      <c r="GS768" s="36"/>
      <c r="GT768" s="36"/>
    </row>
    <row r="769" spans="107:202" ht="13.5">
      <c r="DC769" s="36"/>
      <c r="DD769" s="36"/>
      <c r="DE769" s="36"/>
      <c r="DF769" s="36"/>
      <c r="DG769" s="36"/>
      <c r="DH769" s="36"/>
      <c r="DI769" s="36"/>
      <c r="DJ769" s="36"/>
      <c r="DK769" s="36"/>
      <c r="DL769" s="36"/>
      <c r="DM769" s="36"/>
      <c r="DN769" s="36"/>
      <c r="DO769" s="36"/>
      <c r="DP769" s="36"/>
      <c r="DQ769" s="36"/>
      <c r="DR769" s="36"/>
      <c r="DS769" s="36"/>
      <c r="DT769" s="36"/>
      <c r="DU769" s="36"/>
      <c r="DV769" s="36"/>
      <c r="DW769" s="36"/>
      <c r="DX769" s="36"/>
      <c r="DY769" s="36"/>
      <c r="DZ769" s="36"/>
      <c r="EA769" s="36"/>
      <c r="EB769" s="36"/>
      <c r="EC769" s="36"/>
      <c r="ED769" s="36"/>
      <c r="EE769" s="36"/>
      <c r="EF769" s="36"/>
      <c r="EG769" s="36"/>
      <c r="EH769" s="36"/>
      <c r="EI769" s="36"/>
      <c r="EJ769" s="36"/>
      <c r="EK769" s="36"/>
      <c r="EL769" s="36"/>
      <c r="EM769" s="36"/>
      <c r="EN769" s="36"/>
      <c r="EO769" s="36"/>
      <c r="EP769" s="36"/>
      <c r="EQ769" s="36"/>
      <c r="ER769" s="36"/>
      <c r="ES769" s="36"/>
      <c r="ET769" s="36"/>
      <c r="EU769" s="36"/>
      <c r="EV769" s="36"/>
      <c r="EW769" s="36"/>
      <c r="EX769" s="36"/>
      <c r="EY769" s="36"/>
      <c r="EZ769" s="36"/>
      <c r="FA769" s="36"/>
      <c r="FB769" s="36"/>
      <c r="FC769" s="36"/>
      <c r="FD769" s="36"/>
      <c r="FE769" s="36"/>
      <c r="FF769" s="36"/>
      <c r="FG769" s="36"/>
      <c r="FH769" s="36"/>
      <c r="FI769" s="36"/>
      <c r="FJ769" s="36"/>
      <c r="FK769" s="36"/>
      <c r="FL769" s="36"/>
      <c r="FM769" s="36"/>
      <c r="FN769" s="36"/>
      <c r="FO769" s="36"/>
      <c r="FP769" s="36"/>
      <c r="FQ769" s="36"/>
      <c r="FR769" s="36"/>
      <c r="FS769" s="36"/>
      <c r="FT769" s="36"/>
      <c r="FU769" s="36"/>
      <c r="FV769" s="36"/>
      <c r="FW769" s="36"/>
      <c r="FX769" s="36"/>
      <c r="FY769" s="36"/>
      <c r="FZ769" s="36"/>
      <c r="GA769" s="36"/>
      <c r="GB769" s="36"/>
      <c r="GC769" s="36"/>
      <c r="GD769" s="36"/>
      <c r="GE769" s="36"/>
      <c r="GF769" s="36"/>
      <c r="GG769" s="36"/>
      <c r="GH769" s="36"/>
      <c r="GI769" s="36"/>
      <c r="GJ769" s="36"/>
      <c r="GK769" s="36"/>
      <c r="GL769" s="36"/>
      <c r="GM769" s="36"/>
      <c r="GN769" s="36"/>
      <c r="GO769" s="36"/>
      <c r="GP769" s="36"/>
      <c r="GQ769" s="36"/>
      <c r="GR769" s="36"/>
      <c r="GS769" s="36"/>
      <c r="GT769" s="36"/>
    </row>
    <row r="770" spans="107:202" ht="13.5">
      <c r="DC770" s="36"/>
      <c r="DD770" s="36"/>
      <c r="DE770" s="36"/>
      <c r="DF770" s="36"/>
      <c r="DG770" s="36"/>
      <c r="DH770" s="36"/>
      <c r="DI770" s="36"/>
      <c r="DJ770" s="36"/>
      <c r="DK770" s="36"/>
      <c r="DL770" s="36"/>
      <c r="DM770" s="36"/>
      <c r="DN770" s="36"/>
      <c r="DO770" s="36"/>
      <c r="DP770" s="36"/>
      <c r="DQ770" s="36"/>
      <c r="DR770" s="36"/>
      <c r="DS770" s="36"/>
      <c r="DT770" s="36"/>
      <c r="DU770" s="36"/>
      <c r="DV770" s="36"/>
      <c r="DW770" s="36"/>
      <c r="DX770" s="36"/>
      <c r="DY770" s="36"/>
      <c r="DZ770" s="36"/>
      <c r="EA770" s="36"/>
      <c r="EB770" s="36"/>
      <c r="EC770" s="36"/>
      <c r="ED770" s="36"/>
      <c r="EE770" s="36"/>
      <c r="EF770" s="36"/>
      <c r="EG770" s="36"/>
      <c r="EH770" s="36"/>
      <c r="EI770" s="36"/>
      <c r="EJ770" s="36"/>
      <c r="EK770" s="36"/>
      <c r="EL770" s="36"/>
      <c r="EM770" s="36"/>
      <c r="EN770" s="36"/>
      <c r="EO770" s="36"/>
      <c r="EP770" s="36"/>
      <c r="EQ770" s="36"/>
      <c r="ER770" s="36"/>
      <c r="ES770" s="36"/>
      <c r="ET770" s="36"/>
      <c r="EU770" s="36"/>
      <c r="EV770" s="36"/>
      <c r="EW770" s="36"/>
      <c r="EX770" s="36"/>
      <c r="EY770" s="36"/>
      <c r="EZ770" s="36"/>
      <c r="FA770" s="36"/>
      <c r="FB770" s="36"/>
      <c r="FC770" s="36"/>
      <c r="FD770" s="36"/>
      <c r="FE770" s="36"/>
      <c r="FF770" s="36"/>
      <c r="FG770" s="36"/>
      <c r="FH770" s="36"/>
      <c r="FI770" s="36"/>
      <c r="FJ770" s="36"/>
      <c r="FK770" s="36"/>
      <c r="FL770" s="36"/>
      <c r="FM770" s="36"/>
      <c r="FN770" s="36"/>
      <c r="FO770" s="36"/>
      <c r="FP770" s="36"/>
      <c r="FQ770" s="36"/>
      <c r="FR770" s="36"/>
      <c r="FS770" s="36"/>
      <c r="FT770" s="36"/>
      <c r="FU770" s="36"/>
      <c r="FV770" s="36"/>
      <c r="FW770" s="36"/>
      <c r="FX770" s="36"/>
      <c r="FY770" s="36"/>
      <c r="FZ770" s="36"/>
      <c r="GA770" s="36"/>
      <c r="GB770" s="36"/>
      <c r="GC770" s="36"/>
      <c r="GD770" s="36"/>
      <c r="GE770" s="36"/>
      <c r="GF770" s="36"/>
      <c r="GG770" s="36"/>
      <c r="GH770" s="36"/>
      <c r="GI770" s="36"/>
      <c r="GJ770" s="36"/>
      <c r="GK770" s="36"/>
      <c r="GL770" s="36"/>
      <c r="GM770" s="36"/>
      <c r="GN770" s="36"/>
      <c r="GO770" s="36"/>
      <c r="GP770" s="36"/>
      <c r="GQ770" s="36"/>
      <c r="GR770" s="36"/>
      <c r="GS770" s="36"/>
      <c r="GT770" s="36"/>
    </row>
    <row r="771" spans="107:202" ht="13.5">
      <c r="DC771" s="36"/>
      <c r="DD771" s="36"/>
      <c r="DE771" s="36"/>
      <c r="DF771" s="36"/>
      <c r="DG771" s="36"/>
      <c r="DH771" s="36"/>
      <c r="DI771" s="36"/>
      <c r="DJ771" s="36"/>
      <c r="DK771" s="36"/>
      <c r="DL771" s="36"/>
      <c r="DM771" s="36"/>
      <c r="DN771" s="36"/>
      <c r="DO771" s="36"/>
      <c r="DP771" s="36"/>
      <c r="DQ771" s="36"/>
      <c r="DR771" s="36"/>
      <c r="DS771" s="36"/>
      <c r="DT771" s="36"/>
      <c r="DU771" s="36"/>
      <c r="DV771" s="36"/>
      <c r="DW771" s="36"/>
      <c r="DX771" s="36"/>
      <c r="DY771" s="36"/>
      <c r="DZ771" s="36"/>
      <c r="EA771" s="36"/>
      <c r="EB771" s="36"/>
      <c r="EC771" s="36"/>
      <c r="ED771" s="36"/>
      <c r="EE771" s="36"/>
      <c r="EF771" s="36"/>
      <c r="EG771" s="36"/>
      <c r="EH771" s="36"/>
      <c r="EI771" s="36"/>
      <c r="EJ771" s="36"/>
      <c r="EK771" s="36"/>
      <c r="EL771" s="36"/>
      <c r="EM771" s="36"/>
      <c r="EN771" s="36"/>
      <c r="EO771" s="36"/>
      <c r="EP771" s="36"/>
      <c r="EQ771" s="36"/>
      <c r="ER771" s="36"/>
      <c r="ES771" s="36"/>
      <c r="ET771" s="36"/>
      <c r="EU771" s="36"/>
      <c r="EV771" s="36"/>
      <c r="EW771" s="36"/>
      <c r="EX771" s="36"/>
      <c r="EY771" s="36"/>
      <c r="EZ771" s="36"/>
      <c r="FA771" s="36"/>
      <c r="FB771" s="36"/>
      <c r="FC771" s="36"/>
      <c r="FD771" s="36"/>
      <c r="FE771" s="36"/>
      <c r="FF771" s="36"/>
      <c r="FG771" s="36"/>
      <c r="FH771" s="36"/>
      <c r="FI771" s="36"/>
      <c r="FJ771" s="36"/>
      <c r="FK771" s="36"/>
      <c r="FL771" s="36"/>
      <c r="FM771" s="36"/>
      <c r="FN771" s="36"/>
      <c r="FO771" s="36"/>
      <c r="FP771" s="36"/>
      <c r="FQ771" s="36"/>
      <c r="FR771" s="36"/>
      <c r="FS771" s="36"/>
      <c r="FT771" s="36"/>
      <c r="FU771" s="36"/>
      <c r="FV771" s="36"/>
      <c r="FW771" s="36"/>
      <c r="FX771" s="36"/>
      <c r="FY771" s="36"/>
      <c r="FZ771" s="36"/>
      <c r="GA771" s="36"/>
      <c r="GB771" s="36"/>
      <c r="GC771" s="36"/>
      <c r="GD771" s="36"/>
      <c r="GE771" s="36"/>
      <c r="GF771" s="36"/>
      <c r="GG771" s="36"/>
      <c r="GH771" s="36"/>
      <c r="GI771" s="36"/>
      <c r="GJ771" s="36"/>
      <c r="GK771" s="36"/>
      <c r="GL771" s="36"/>
      <c r="GM771" s="36"/>
      <c r="GN771" s="36"/>
      <c r="GO771" s="36"/>
      <c r="GP771" s="36"/>
      <c r="GQ771" s="36"/>
      <c r="GR771" s="36"/>
      <c r="GS771" s="36"/>
      <c r="GT771" s="36"/>
    </row>
    <row r="772" spans="107:202" ht="13.5">
      <c r="DC772" s="36"/>
      <c r="DD772" s="36"/>
      <c r="DE772" s="36"/>
      <c r="DF772" s="36"/>
      <c r="DG772" s="36"/>
      <c r="DH772" s="36"/>
      <c r="DI772" s="36"/>
      <c r="DJ772" s="36"/>
      <c r="DK772" s="36"/>
      <c r="DL772" s="36"/>
      <c r="DM772" s="36"/>
      <c r="DN772" s="36"/>
      <c r="DO772" s="36"/>
      <c r="DP772" s="36"/>
      <c r="DQ772" s="36"/>
      <c r="DR772" s="36"/>
      <c r="DS772" s="36"/>
      <c r="DT772" s="36"/>
      <c r="DU772" s="36"/>
      <c r="DV772" s="36"/>
      <c r="DW772" s="36"/>
      <c r="DX772" s="36"/>
      <c r="DY772" s="36"/>
      <c r="DZ772" s="36"/>
      <c r="EA772" s="36"/>
      <c r="EB772" s="36"/>
      <c r="EC772" s="36"/>
      <c r="ED772" s="36"/>
      <c r="EE772" s="36"/>
      <c r="EF772" s="36"/>
      <c r="EG772" s="36"/>
      <c r="EH772" s="36"/>
      <c r="EI772" s="36"/>
      <c r="EJ772" s="36"/>
      <c r="EK772" s="36"/>
      <c r="EL772" s="36"/>
      <c r="EM772" s="36"/>
      <c r="EN772" s="36"/>
      <c r="EO772" s="36"/>
      <c r="EP772" s="36"/>
      <c r="EQ772" s="36"/>
      <c r="ER772" s="36"/>
      <c r="ES772" s="36"/>
      <c r="ET772" s="36"/>
      <c r="EU772" s="36"/>
      <c r="EV772" s="36"/>
      <c r="EW772" s="36"/>
      <c r="EX772" s="36"/>
      <c r="EY772" s="36"/>
      <c r="EZ772" s="36"/>
      <c r="FA772" s="36"/>
      <c r="FB772" s="36"/>
      <c r="FC772" s="36"/>
      <c r="FD772" s="36"/>
      <c r="FE772" s="36"/>
      <c r="FF772" s="36"/>
      <c r="FG772" s="36"/>
      <c r="FH772" s="36"/>
      <c r="FI772" s="36"/>
      <c r="FJ772" s="36"/>
      <c r="FK772" s="36"/>
      <c r="FL772" s="36"/>
      <c r="FM772" s="36"/>
      <c r="FN772" s="36"/>
      <c r="FO772" s="36"/>
      <c r="FP772" s="36"/>
      <c r="FQ772" s="36"/>
      <c r="FR772" s="36"/>
      <c r="FS772" s="36"/>
      <c r="FT772" s="36"/>
      <c r="FU772" s="36"/>
      <c r="FV772" s="36"/>
      <c r="FW772" s="36"/>
      <c r="FX772" s="36"/>
      <c r="FY772" s="36"/>
      <c r="FZ772" s="36"/>
      <c r="GA772" s="36"/>
      <c r="GB772" s="36"/>
      <c r="GC772" s="36"/>
      <c r="GD772" s="36"/>
      <c r="GE772" s="36"/>
      <c r="GF772" s="36"/>
      <c r="GG772" s="36"/>
      <c r="GH772" s="36"/>
      <c r="GI772" s="36"/>
      <c r="GJ772" s="36"/>
      <c r="GK772" s="36"/>
      <c r="GL772" s="36"/>
      <c r="GM772" s="36"/>
      <c r="GN772" s="36"/>
      <c r="GO772" s="36"/>
      <c r="GP772" s="36"/>
      <c r="GQ772" s="36"/>
      <c r="GR772" s="36"/>
      <c r="GS772" s="36"/>
      <c r="GT772" s="36"/>
    </row>
    <row r="773" spans="107:202" ht="13.5">
      <c r="DC773" s="36"/>
      <c r="DD773" s="36"/>
      <c r="DE773" s="36"/>
      <c r="DF773" s="36"/>
      <c r="DG773" s="36"/>
      <c r="DH773" s="36"/>
      <c r="DI773" s="36"/>
      <c r="DJ773" s="36"/>
      <c r="DK773" s="36"/>
      <c r="DL773" s="36"/>
      <c r="DM773" s="36"/>
      <c r="DN773" s="36"/>
      <c r="DO773" s="36"/>
      <c r="DP773" s="36"/>
      <c r="DQ773" s="36"/>
      <c r="DR773" s="36"/>
      <c r="DS773" s="36"/>
      <c r="DT773" s="36"/>
      <c r="DU773" s="36"/>
      <c r="DV773" s="36"/>
      <c r="DW773" s="36"/>
      <c r="DX773" s="36"/>
      <c r="DY773" s="36"/>
      <c r="DZ773" s="36"/>
      <c r="EA773" s="36"/>
      <c r="EB773" s="36"/>
      <c r="EC773" s="36"/>
      <c r="ED773" s="36"/>
      <c r="EE773" s="36"/>
      <c r="EF773" s="36"/>
      <c r="EG773" s="36"/>
      <c r="EH773" s="36"/>
      <c r="EI773" s="36"/>
      <c r="EJ773" s="36"/>
      <c r="EK773" s="36"/>
      <c r="EL773" s="36"/>
      <c r="EM773" s="36"/>
      <c r="EN773" s="36"/>
      <c r="EO773" s="36"/>
      <c r="EP773" s="36"/>
      <c r="EQ773" s="36"/>
      <c r="ER773" s="36"/>
      <c r="ES773" s="36"/>
      <c r="ET773" s="36"/>
      <c r="EU773" s="36"/>
      <c r="EV773" s="36"/>
      <c r="EW773" s="36"/>
      <c r="EX773" s="36"/>
      <c r="EY773" s="36"/>
      <c r="EZ773" s="36"/>
      <c r="FA773" s="36"/>
      <c r="FB773" s="36"/>
      <c r="FC773" s="36"/>
      <c r="FD773" s="36"/>
      <c r="FE773" s="36"/>
      <c r="FF773" s="36"/>
      <c r="FG773" s="36"/>
      <c r="FH773" s="36"/>
      <c r="FI773" s="36"/>
      <c r="FJ773" s="36"/>
      <c r="FK773" s="36"/>
      <c r="FL773" s="36"/>
      <c r="FM773" s="36"/>
      <c r="FN773" s="36"/>
      <c r="FO773" s="36"/>
      <c r="FP773" s="36"/>
      <c r="FQ773" s="36"/>
      <c r="FR773" s="36"/>
      <c r="FS773" s="36"/>
      <c r="FT773" s="36"/>
      <c r="FU773" s="36"/>
      <c r="FV773" s="36"/>
      <c r="FW773" s="36"/>
      <c r="FX773" s="36"/>
      <c r="FY773" s="36"/>
      <c r="FZ773" s="36"/>
      <c r="GA773" s="36"/>
      <c r="GB773" s="36"/>
      <c r="GC773" s="36"/>
      <c r="GD773" s="36"/>
      <c r="GE773" s="36"/>
      <c r="GF773" s="36"/>
      <c r="GG773" s="36"/>
      <c r="GH773" s="36"/>
      <c r="GI773" s="36"/>
      <c r="GJ773" s="36"/>
      <c r="GK773" s="36"/>
      <c r="GL773" s="36"/>
      <c r="GM773" s="36"/>
      <c r="GN773" s="36"/>
      <c r="GO773" s="36"/>
      <c r="GP773" s="36"/>
      <c r="GQ773" s="36"/>
      <c r="GR773" s="36"/>
      <c r="GS773" s="36"/>
      <c r="GT773" s="36"/>
    </row>
    <row r="774" spans="107:202" ht="13.5">
      <c r="DC774" s="36"/>
      <c r="DD774" s="36"/>
      <c r="DE774" s="36"/>
      <c r="DF774" s="36"/>
      <c r="DG774" s="36"/>
      <c r="DH774" s="36"/>
      <c r="DI774" s="36"/>
      <c r="DJ774" s="36"/>
      <c r="DK774" s="36"/>
      <c r="DL774" s="36"/>
      <c r="DM774" s="36"/>
      <c r="DN774" s="36"/>
      <c r="DO774" s="36"/>
      <c r="DP774" s="36"/>
      <c r="DQ774" s="36"/>
      <c r="DR774" s="36"/>
      <c r="DS774" s="36"/>
      <c r="DT774" s="36"/>
      <c r="DU774" s="36"/>
      <c r="DV774" s="36"/>
      <c r="DW774" s="36"/>
      <c r="DX774" s="36"/>
      <c r="DY774" s="36"/>
      <c r="DZ774" s="36"/>
      <c r="EA774" s="36"/>
      <c r="EB774" s="36"/>
      <c r="EC774" s="36"/>
      <c r="ED774" s="36"/>
      <c r="EE774" s="36"/>
      <c r="EF774" s="36"/>
      <c r="EG774" s="36"/>
      <c r="EH774" s="36"/>
      <c r="EI774" s="36"/>
      <c r="EJ774" s="36"/>
      <c r="EK774" s="36"/>
      <c r="EL774" s="36"/>
      <c r="EM774" s="36"/>
      <c r="EN774" s="36"/>
      <c r="EO774" s="36"/>
      <c r="EP774" s="36"/>
      <c r="EQ774" s="36"/>
      <c r="ER774" s="36"/>
      <c r="ES774" s="36"/>
      <c r="ET774" s="36"/>
      <c r="EU774" s="36"/>
      <c r="EV774" s="36"/>
      <c r="EW774" s="36"/>
      <c r="EX774" s="36"/>
      <c r="EY774" s="36"/>
      <c r="EZ774" s="36"/>
      <c r="FA774" s="36"/>
      <c r="FB774" s="36"/>
      <c r="FC774" s="36"/>
      <c r="FD774" s="36"/>
      <c r="FE774" s="36"/>
      <c r="FF774" s="36"/>
      <c r="FG774" s="36"/>
      <c r="FH774" s="36"/>
      <c r="FI774" s="36"/>
      <c r="FJ774" s="36"/>
      <c r="FK774" s="36"/>
      <c r="FL774" s="36"/>
      <c r="FM774" s="36"/>
      <c r="FN774" s="36"/>
      <c r="FO774" s="36"/>
      <c r="FP774" s="36"/>
      <c r="FQ774" s="36"/>
      <c r="FR774" s="36"/>
      <c r="FS774" s="36"/>
      <c r="FT774" s="36"/>
      <c r="FU774" s="36"/>
      <c r="FV774" s="36"/>
      <c r="FW774" s="36"/>
      <c r="FX774" s="36"/>
      <c r="FY774" s="36"/>
      <c r="FZ774" s="36"/>
      <c r="GA774" s="36"/>
      <c r="GB774" s="36"/>
      <c r="GC774" s="36"/>
      <c r="GD774" s="36"/>
      <c r="GE774" s="36"/>
      <c r="GF774" s="36"/>
      <c r="GG774" s="36"/>
      <c r="GH774" s="36"/>
      <c r="GI774" s="36"/>
      <c r="GJ774" s="36"/>
      <c r="GK774" s="36"/>
      <c r="GL774" s="36"/>
      <c r="GM774" s="36"/>
      <c r="GN774" s="36"/>
      <c r="GO774" s="36"/>
      <c r="GP774" s="36"/>
      <c r="GQ774" s="36"/>
      <c r="GR774" s="36"/>
      <c r="GS774" s="36"/>
      <c r="GT774" s="36"/>
    </row>
    <row r="775" spans="107:202" ht="13.5">
      <c r="DC775" s="36"/>
      <c r="DD775" s="36"/>
      <c r="DE775" s="36"/>
      <c r="DF775" s="36"/>
      <c r="DG775" s="36"/>
      <c r="DH775" s="36"/>
      <c r="DI775" s="36"/>
      <c r="DJ775" s="36"/>
      <c r="DK775" s="36"/>
      <c r="DL775" s="36"/>
      <c r="DM775" s="36"/>
      <c r="DN775" s="36"/>
      <c r="DO775" s="36"/>
      <c r="DP775" s="36"/>
      <c r="DQ775" s="36"/>
      <c r="DR775" s="36"/>
      <c r="DS775" s="36"/>
      <c r="DT775" s="36"/>
      <c r="DU775" s="36"/>
      <c r="DV775" s="36"/>
      <c r="DW775" s="36"/>
      <c r="DX775" s="36"/>
      <c r="DY775" s="36"/>
      <c r="DZ775" s="36"/>
      <c r="EA775" s="36"/>
      <c r="EB775" s="36"/>
      <c r="EC775" s="36"/>
      <c r="ED775" s="36"/>
      <c r="EE775" s="36"/>
      <c r="EF775" s="36"/>
      <c r="EG775" s="36"/>
      <c r="EH775" s="36"/>
      <c r="EI775" s="36"/>
      <c r="EJ775" s="36"/>
      <c r="EK775" s="36"/>
      <c r="EL775" s="36"/>
      <c r="EM775" s="36"/>
      <c r="EN775" s="36"/>
      <c r="EO775" s="36"/>
      <c r="EP775" s="36"/>
      <c r="EQ775" s="36"/>
      <c r="ER775" s="36"/>
      <c r="ES775" s="36"/>
      <c r="ET775" s="36"/>
      <c r="EU775" s="36"/>
      <c r="EV775" s="36"/>
      <c r="EW775" s="36"/>
      <c r="EX775" s="36"/>
      <c r="EY775" s="36"/>
      <c r="EZ775" s="36"/>
      <c r="FA775" s="36"/>
      <c r="FB775" s="36"/>
      <c r="FC775" s="36"/>
      <c r="FD775" s="36"/>
      <c r="FE775" s="36"/>
      <c r="FF775" s="36"/>
      <c r="FG775" s="36"/>
      <c r="FH775" s="36"/>
      <c r="FI775" s="36"/>
      <c r="FJ775" s="36"/>
      <c r="FK775" s="36"/>
      <c r="FL775" s="36"/>
      <c r="FM775" s="36"/>
      <c r="FN775" s="36"/>
      <c r="FO775" s="36"/>
      <c r="FP775" s="36"/>
      <c r="FQ775" s="36"/>
      <c r="FR775" s="36"/>
      <c r="FS775" s="36"/>
      <c r="FT775" s="36"/>
      <c r="FU775" s="36"/>
      <c r="FV775" s="36"/>
      <c r="FW775" s="36"/>
      <c r="FX775" s="36"/>
      <c r="FY775" s="36"/>
      <c r="FZ775" s="36"/>
      <c r="GA775" s="36"/>
      <c r="GB775" s="36"/>
      <c r="GC775" s="36"/>
      <c r="GD775" s="36"/>
      <c r="GE775" s="36"/>
      <c r="GF775" s="36"/>
      <c r="GG775" s="36"/>
      <c r="GH775" s="36"/>
      <c r="GI775" s="36"/>
      <c r="GJ775" s="36"/>
      <c r="GK775" s="36"/>
      <c r="GL775" s="36"/>
      <c r="GM775" s="36"/>
      <c r="GN775" s="36"/>
      <c r="GO775" s="36"/>
      <c r="GP775" s="36"/>
      <c r="GQ775" s="36"/>
      <c r="GR775" s="36"/>
      <c r="GS775" s="36"/>
      <c r="GT775" s="36"/>
    </row>
    <row r="776" spans="107:202" ht="13.5">
      <c r="DC776" s="36"/>
      <c r="DD776" s="36"/>
      <c r="DE776" s="36"/>
      <c r="DF776" s="36"/>
      <c r="DG776" s="36"/>
      <c r="DH776" s="36"/>
      <c r="DI776" s="36"/>
      <c r="DJ776" s="36"/>
      <c r="DK776" s="36"/>
      <c r="DL776" s="36"/>
      <c r="DM776" s="36"/>
      <c r="DN776" s="36"/>
      <c r="DO776" s="36"/>
      <c r="DP776" s="36"/>
      <c r="DQ776" s="36"/>
      <c r="DR776" s="36"/>
      <c r="DS776" s="36"/>
      <c r="DT776" s="36"/>
      <c r="DU776" s="36"/>
      <c r="DV776" s="36"/>
      <c r="DW776" s="36"/>
      <c r="DX776" s="36"/>
      <c r="DY776" s="36"/>
      <c r="DZ776" s="36"/>
      <c r="EA776" s="36"/>
      <c r="EB776" s="36"/>
      <c r="EC776" s="36"/>
      <c r="ED776" s="36"/>
      <c r="EE776" s="36"/>
      <c r="EF776" s="36"/>
      <c r="EG776" s="36"/>
      <c r="EH776" s="36"/>
      <c r="EI776" s="36"/>
      <c r="EJ776" s="36"/>
      <c r="EK776" s="36"/>
      <c r="EL776" s="36"/>
      <c r="EM776" s="36"/>
      <c r="EN776" s="36"/>
      <c r="EO776" s="36"/>
      <c r="EP776" s="36"/>
      <c r="EQ776" s="36"/>
      <c r="ER776" s="36"/>
      <c r="ES776" s="36"/>
      <c r="ET776" s="36"/>
      <c r="EU776" s="36"/>
      <c r="EV776" s="36"/>
      <c r="EW776" s="36"/>
      <c r="EX776" s="36"/>
      <c r="EY776" s="36"/>
      <c r="EZ776" s="36"/>
      <c r="FA776" s="36"/>
      <c r="FB776" s="36"/>
      <c r="FC776" s="36"/>
      <c r="FD776" s="36"/>
      <c r="FE776" s="36"/>
      <c r="FF776" s="36"/>
      <c r="FG776" s="36"/>
      <c r="FH776" s="36"/>
      <c r="FI776" s="36"/>
      <c r="FJ776" s="36"/>
      <c r="FK776" s="36"/>
      <c r="FL776" s="36"/>
      <c r="FM776" s="36"/>
      <c r="FN776" s="36"/>
      <c r="FO776" s="36"/>
      <c r="FP776" s="36"/>
      <c r="FQ776" s="36"/>
      <c r="FR776" s="36"/>
      <c r="FS776" s="36"/>
      <c r="FT776" s="36"/>
      <c r="FU776" s="36"/>
      <c r="FV776" s="36"/>
      <c r="FW776" s="36"/>
      <c r="FX776" s="36"/>
      <c r="FY776" s="36"/>
      <c r="FZ776" s="36"/>
      <c r="GA776" s="36"/>
      <c r="GB776" s="36"/>
      <c r="GC776" s="36"/>
      <c r="GD776" s="36"/>
      <c r="GE776" s="36"/>
      <c r="GF776" s="36"/>
      <c r="GG776" s="36"/>
      <c r="GH776" s="36"/>
      <c r="GI776" s="36"/>
      <c r="GJ776" s="36"/>
      <c r="GK776" s="36"/>
      <c r="GL776" s="36"/>
      <c r="GM776" s="36"/>
      <c r="GN776" s="36"/>
      <c r="GO776" s="36"/>
      <c r="GP776" s="36"/>
      <c r="GQ776" s="36"/>
      <c r="GR776" s="36"/>
      <c r="GS776" s="36"/>
      <c r="GT776" s="36"/>
    </row>
    <row r="777" spans="107:202" ht="13.5">
      <c r="DC777" s="36"/>
      <c r="DD777" s="36"/>
      <c r="DE777" s="36"/>
      <c r="DF777" s="36"/>
      <c r="DG777" s="36"/>
      <c r="DH777" s="36"/>
      <c r="DI777" s="36"/>
      <c r="DJ777" s="36"/>
      <c r="DK777" s="36"/>
      <c r="DL777" s="36"/>
      <c r="DM777" s="36"/>
      <c r="DN777" s="36"/>
      <c r="DO777" s="36"/>
      <c r="DP777" s="36"/>
      <c r="DQ777" s="36"/>
      <c r="DR777" s="36"/>
      <c r="DS777" s="36"/>
      <c r="DT777" s="36"/>
      <c r="DU777" s="36"/>
      <c r="DV777" s="36"/>
      <c r="DW777" s="36"/>
      <c r="DX777" s="36"/>
      <c r="DY777" s="36"/>
      <c r="DZ777" s="36"/>
      <c r="EA777" s="36"/>
      <c r="EB777" s="36"/>
      <c r="EC777" s="36"/>
      <c r="ED777" s="36"/>
      <c r="EE777" s="36"/>
      <c r="EF777" s="36"/>
      <c r="EG777" s="36"/>
      <c r="EH777" s="36"/>
      <c r="EI777" s="36"/>
      <c r="EJ777" s="36"/>
      <c r="EK777" s="36"/>
      <c r="EL777" s="36"/>
      <c r="EM777" s="36"/>
      <c r="EN777" s="36"/>
      <c r="EO777" s="36"/>
      <c r="EP777" s="36"/>
      <c r="EQ777" s="36"/>
      <c r="ER777" s="36"/>
      <c r="ES777" s="36"/>
      <c r="ET777" s="36"/>
      <c r="EU777" s="36"/>
      <c r="EV777" s="36"/>
      <c r="EW777" s="36"/>
      <c r="EX777" s="36"/>
      <c r="EY777" s="36"/>
      <c r="EZ777" s="36"/>
      <c r="FA777" s="36"/>
      <c r="FB777" s="36"/>
      <c r="FC777" s="36"/>
      <c r="FD777" s="36"/>
      <c r="FE777" s="36"/>
      <c r="FF777" s="36"/>
      <c r="FG777" s="36"/>
      <c r="FH777" s="36"/>
      <c r="FI777" s="36"/>
      <c r="FJ777" s="36"/>
      <c r="FK777" s="36"/>
      <c r="FL777" s="36"/>
      <c r="FM777" s="36"/>
      <c r="FN777" s="36"/>
      <c r="FO777" s="36"/>
      <c r="FP777" s="36"/>
      <c r="FQ777" s="36"/>
      <c r="FR777" s="36"/>
      <c r="FS777" s="36"/>
      <c r="FT777" s="36"/>
      <c r="FU777" s="36"/>
      <c r="FV777" s="36"/>
      <c r="FW777" s="36"/>
      <c r="FX777" s="36"/>
      <c r="FY777" s="36"/>
      <c r="FZ777" s="36"/>
      <c r="GA777" s="36"/>
      <c r="GB777" s="36"/>
      <c r="GC777" s="36"/>
      <c r="GD777" s="36"/>
      <c r="GE777" s="36"/>
      <c r="GF777" s="36"/>
      <c r="GG777" s="36"/>
      <c r="GH777" s="36"/>
      <c r="GI777" s="36"/>
      <c r="GJ777" s="36"/>
      <c r="GK777" s="36"/>
      <c r="GL777" s="36"/>
      <c r="GM777" s="36"/>
      <c r="GN777" s="36"/>
      <c r="GO777" s="36"/>
      <c r="GP777" s="36"/>
      <c r="GQ777" s="36"/>
      <c r="GR777" s="36"/>
      <c r="GS777" s="36"/>
      <c r="GT777" s="36"/>
    </row>
    <row r="778" spans="107:202" ht="13.5">
      <c r="DC778" s="36"/>
      <c r="DD778" s="36"/>
      <c r="DE778" s="36"/>
      <c r="DF778" s="36"/>
      <c r="DG778" s="36"/>
      <c r="DH778" s="36"/>
      <c r="DI778" s="36"/>
      <c r="DJ778" s="36"/>
      <c r="DK778" s="36"/>
      <c r="DL778" s="36"/>
      <c r="DM778" s="36"/>
      <c r="DN778" s="36"/>
      <c r="DO778" s="36"/>
      <c r="DP778" s="36"/>
      <c r="DQ778" s="36"/>
      <c r="DR778" s="36"/>
      <c r="DS778" s="36"/>
      <c r="DT778" s="36"/>
      <c r="DU778" s="36"/>
      <c r="DV778" s="36"/>
      <c r="DW778" s="36"/>
      <c r="DX778" s="36"/>
      <c r="DY778" s="36"/>
      <c r="DZ778" s="36"/>
      <c r="EA778" s="36"/>
      <c r="EB778" s="36"/>
      <c r="EC778" s="36"/>
      <c r="ED778" s="36"/>
      <c r="EE778" s="36"/>
      <c r="EF778" s="36"/>
      <c r="EG778" s="36"/>
      <c r="EH778" s="36"/>
      <c r="EI778" s="36"/>
      <c r="EJ778" s="36"/>
      <c r="EK778" s="36"/>
      <c r="EL778" s="36"/>
      <c r="EM778" s="36"/>
      <c r="EN778" s="36"/>
      <c r="EO778" s="36"/>
      <c r="EP778" s="36"/>
      <c r="EQ778" s="36"/>
      <c r="ER778" s="36"/>
      <c r="ES778" s="36"/>
      <c r="ET778" s="36"/>
      <c r="EU778" s="36"/>
      <c r="EV778" s="36"/>
      <c r="EW778" s="36"/>
      <c r="EX778" s="36"/>
      <c r="EY778" s="36"/>
      <c r="EZ778" s="36"/>
      <c r="FA778" s="36"/>
      <c r="FB778" s="36"/>
      <c r="FC778" s="36"/>
      <c r="FD778" s="36"/>
      <c r="FE778" s="36"/>
      <c r="FF778" s="36"/>
      <c r="FG778" s="36"/>
      <c r="FH778" s="36"/>
      <c r="FI778" s="36"/>
      <c r="FJ778" s="36"/>
      <c r="FK778" s="36"/>
      <c r="FL778" s="36"/>
      <c r="FM778" s="36"/>
      <c r="FN778" s="36"/>
      <c r="FO778" s="36"/>
      <c r="FP778" s="36"/>
      <c r="FQ778" s="36"/>
      <c r="FR778" s="36"/>
      <c r="FS778" s="36"/>
      <c r="FT778" s="36"/>
      <c r="FU778" s="36"/>
      <c r="FV778" s="36"/>
      <c r="FW778" s="36"/>
      <c r="FX778" s="36"/>
      <c r="FY778" s="36"/>
      <c r="FZ778" s="36"/>
      <c r="GA778" s="36"/>
      <c r="GB778" s="36"/>
      <c r="GC778" s="36"/>
      <c r="GD778" s="36"/>
      <c r="GE778" s="36"/>
      <c r="GF778" s="36"/>
      <c r="GG778" s="36"/>
      <c r="GH778" s="36"/>
      <c r="GI778" s="36"/>
      <c r="GJ778" s="36"/>
      <c r="GK778" s="36"/>
      <c r="GL778" s="36"/>
      <c r="GM778" s="36"/>
      <c r="GN778" s="36"/>
      <c r="GO778" s="36"/>
      <c r="GP778" s="36"/>
      <c r="GQ778" s="36"/>
      <c r="GR778" s="36"/>
      <c r="GS778" s="36"/>
      <c r="GT778" s="36"/>
    </row>
    <row r="779" spans="107:202" ht="13.5">
      <c r="DC779" s="36"/>
      <c r="DD779" s="36"/>
      <c r="DE779" s="36"/>
      <c r="DF779" s="36"/>
      <c r="DG779" s="36"/>
      <c r="DH779" s="36"/>
      <c r="DI779" s="36"/>
      <c r="DJ779" s="36"/>
      <c r="DK779" s="36"/>
      <c r="DL779" s="36"/>
      <c r="DM779" s="36"/>
      <c r="DN779" s="36"/>
      <c r="DO779" s="36"/>
      <c r="DP779" s="36"/>
      <c r="DQ779" s="36"/>
      <c r="DR779" s="36"/>
      <c r="DS779" s="36"/>
      <c r="DT779" s="36"/>
      <c r="DU779" s="36"/>
      <c r="DV779" s="36"/>
      <c r="DW779" s="36"/>
      <c r="DX779" s="36"/>
      <c r="DY779" s="36"/>
      <c r="DZ779" s="36"/>
      <c r="EA779" s="36"/>
      <c r="EB779" s="36"/>
      <c r="EC779" s="36"/>
      <c r="ED779" s="36"/>
      <c r="EE779" s="36"/>
      <c r="EF779" s="36"/>
      <c r="EG779" s="36"/>
      <c r="EH779" s="36"/>
      <c r="EI779" s="36"/>
      <c r="EJ779" s="36"/>
      <c r="EK779" s="36"/>
      <c r="EL779" s="36"/>
      <c r="EM779" s="36"/>
      <c r="EN779" s="36"/>
      <c r="EO779" s="36"/>
      <c r="EP779" s="36"/>
      <c r="EQ779" s="36"/>
      <c r="ER779" s="36"/>
      <c r="ES779" s="36"/>
      <c r="ET779" s="36"/>
      <c r="EU779" s="36"/>
      <c r="EV779" s="36"/>
      <c r="EW779" s="36"/>
      <c r="EX779" s="36"/>
      <c r="EY779" s="36"/>
      <c r="EZ779" s="36"/>
      <c r="FA779" s="36"/>
      <c r="FB779" s="36"/>
      <c r="FC779" s="36"/>
      <c r="FD779" s="36"/>
      <c r="FE779" s="36"/>
      <c r="FF779" s="36"/>
      <c r="FG779" s="36"/>
      <c r="FH779" s="36"/>
      <c r="FI779" s="36"/>
      <c r="FJ779" s="36"/>
      <c r="FK779" s="36"/>
      <c r="FL779" s="36"/>
      <c r="FM779" s="36"/>
      <c r="FN779" s="36"/>
      <c r="FO779" s="36"/>
      <c r="FP779" s="36"/>
      <c r="FQ779" s="36"/>
      <c r="FR779" s="36"/>
      <c r="FS779" s="36"/>
      <c r="FT779" s="36"/>
      <c r="FU779" s="36"/>
      <c r="FV779" s="36"/>
      <c r="FW779" s="36"/>
      <c r="FX779" s="36"/>
      <c r="FY779" s="36"/>
      <c r="FZ779" s="36"/>
      <c r="GA779" s="36"/>
      <c r="GB779" s="36"/>
      <c r="GC779" s="36"/>
      <c r="GD779" s="36"/>
      <c r="GE779" s="36"/>
      <c r="GF779" s="36"/>
      <c r="GG779" s="36"/>
      <c r="GH779" s="36"/>
      <c r="GI779" s="36"/>
      <c r="GJ779" s="36"/>
      <c r="GK779" s="36"/>
      <c r="GL779" s="36"/>
      <c r="GM779" s="36"/>
      <c r="GN779" s="36"/>
      <c r="GO779" s="36"/>
      <c r="GP779" s="36"/>
      <c r="GQ779" s="36"/>
      <c r="GR779" s="36"/>
      <c r="GS779" s="36"/>
      <c r="GT779" s="36"/>
    </row>
    <row r="780" spans="107:202" ht="13.5">
      <c r="DC780" s="36"/>
      <c r="DD780" s="36"/>
      <c r="DE780" s="36"/>
      <c r="DF780" s="36"/>
      <c r="DG780" s="36"/>
      <c r="DH780" s="36"/>
      <c r="DI780" s="36"/>
      <c r="DJ780" s="36"/>
      <c r="DK780" s="36"/>
      <c r="DL780" s="36"/>
      <c r="DM780" s="36"/>
      <c r="DN780" s="36"/>
      <c r="DO780" s="36"/>
      <c r="DP780" s="36"/>
      <c r="DQ780" s="36"/>
      <c r="DR780" s="36"/>
      <c r="DS780" s="36"/>
      <c r="DT780" s="36"/>
      <c r="DU780" s="36"/>
      <c r="DV780" s="36"/>
      <c r="DW780" s="36"/>
      <c r="DX780" s="36"/>
      <c r="DY780" s="36"/>
      <c r="DZ780" s="36"/>
      <c r="EA780" s="36"/>
      <c r="EB780" s="36"/>
      <c r="EC780" s="36"/>
      <c r="ED780" s="36"/>
      <c r="EE780" s="36"/>
      <c r="EF780" s="36"/>
      <c r="EG780" s="36"/>
      <c r="EH780" s="36"/>
      <c r="EI780" s="36"/>
      <c r="EJ780" s="36"/>
      <c r="EK780" s="36"/>
      <c r="EL780" s="36"/>
      <c r="EM780" s="36"/>
      <c r="EN780" s="36"/>
      <c r="EO780" s="36"/>
      <c r="EP780" s="36"/>
      <c r="EQ780" s="36"/>
      <c r="ER780" s="36"/>
      <c r="ES780" s="36"/>
      <c r="ET780" s="36"/>
      <c r="EU780" s="36"/>
      <c r="EV780" s="36"/>
      <c r="EW780" s="36"/>
      <c r="EX780" s="36"/>
      <c r="EY780" s="36"/>
      <c r="EZ780" s="36"/>
      <c r="FA780" s="36"/>
      <c r="FB780" s="36"/>
      <c r="FC780" s="36"/>
      <c r="FD780" s="36"/>
      <c r="FE780" s="36"/>
      <c r="FF780" s="36"/>
      <c r="FG780" s="36"/>
      <c r="FH780" s="36"/>
      <c r="FI780" s="36"/>
      <c r="FJ780" s="36"/>
      <c r="FK780" s="36"/>
      <c r="FL780" s="36"/>
      <c r="FM780" s="36"/>
      <c r="FN780" s="36"/>
      <c r="FO780" s="36"/>
      <c r="FP780" s="36"/>
      <c r="FQ780" s="36"/>
      <c r="FR780" s="36"/>
      <c r="FS780" s="36"/>
      <c r="FT780" s="36"/>
      <c r="FU780" s="36"/>
      <c r="FV780" s="36"/>
      <c r="FW780" s="36"/>
      <c r="FX780" s="36"/>
      <c r="FY780" s="36"/>
      <c r="FZ780" s="36"/>
      <c r="GA780" s="36"/>
      <c r="GB780" s="36"/>
      <c r="GC780" s="36"/>
      <c r="GD780" s="36"/>
      <c r="GE780" s="36"/>
      <c r="GF780" s="36"/>
      <c r="GG780" s="36"/>
      <c r="GH780" s="36"/>
      <c r="GI780" s="36"/>
      <c r="GJ780" s="36"/>
      <c r="GK780" s="36"/>
      <c r="GL780" s="36"/>
      <c r="GM780" s="36"/>
      <c r="GN780" s="36"/>
      <c r="GO780" s="36"/>
      <c r="GP780" s="36"/>
      <c r="GQ780" s="36"/>
      <c r="GR780" s="36"/>
      <c r="GS780" s="36"/>
      <c r="GT780" s="36"/>
    </row>
    <row r="781" spans="107:202" ht="13.5">
      <c r="DC781" s="36"/>
      <c r="DD781" s="36"/>
      <c r="DE781" s="36"/>
      <c r="DF781" s="36"/>
      <c r="DG781" s="36"/>
      <c r="DH781" s="36"/>
      <c r="DI781" s="36"/>
      <c r="DJ781" s="36"/>
      <c r="DK781" s="36"/>
      <c r="DL781" s="36"/>
      <c r="DM781" s="36"/>
      <c r="DN781" s="36"/>
      <c r="DO781" s="36"/>
      <c r="DP781" s="36"/>
      <c r="DQ781" s="36"/>
      <c r="DR781" s="36"/>
      <c r="DS781" s="36"/>
      <c r="DT781" s="36"/>
      <c r="DU781" s="36"/>
      <c r="DV781" s="36"/>
      <c r="DW781" s="36"/>
      <c r="DX781" s="36"/>
      <c r="DY781" s="36"/>
      <c r="DZ781" s="36"/>
      <c r="EA781" s="36"/>
      <c r="EB781" s="36"/>
      <c r="EC781" s="36"/>
      <c r="ED781" s="36"/>
      <c r="EE781" s="36"/>
      <c r="EF781" s="36"/>
      <c r="EG781" s="36"/>
      <c r="EH781" s="36"/>
      <c r="EI781" s="36"/>
      <c r="EJ781" s="36"/>
      <c r="EK781" s="36"/>
      <c r="EL781" s="36"/>
      <c r="EM781" s="36"/>
      <c r="EN781" s="36"/>
      <c r="EO781" s="36"/>
      <c r="EP781" s="36"/>
      <c r="EQ781" s="36"/>
      <c r="ER781" s="36"/>
      <c r="ES781" s="36"/>
      <c r="ET781" s="36"/>
      <c r="EU781" s="36"/>
      <c r="EV781" s="36"/>
      <c r="EW781" s="36"/>
      <c r="EX781" s="36"/>
      <c r="EY781" s="36"/>
      <c r="EZ781" s="36"/>
      <c r="FA781" s="36"/>
      <c r="FB781" s="36"/>
      <c r="FC781" s="36"/>
      <c r="FD781" s="36"/>
      <c r="FE781" s="36"/>
      <c r="FF781" s="36"/>
      <c r="FG781" s="36"/>
      <c r="FH781" s="36"/>
      <c r="FI781" s="36"/>
      <c r="FJ781" s="36"/>
      <c r="FK781" s="36"/>
      <c r="FL781" s="36"/>
      <c r="FM781" s="36"/>
      <c r="FN781" s="36"/>
      <c r="FO781" s="36"/>
      <c r="FP781" s="36"/>
      <c r="FQ781" s="36"/>
      <c r="FR781" s="36"/>
      <c r="FS781" s="36"/>
      <c r="FT781" s="36"/>
      <c r="FU781" s="36"/>
      <c r="FV781" s="36"/>
      <c r="FW781" s="36"/>
      <c r="FX781" s="36"/>
      <c r="FY781" s="36"/>
      <c r="FZ781" s="36"/>
      <c r="GA781" s="36"/>
      <c r="GB781" s="36"/>
      <c r="GC781" s="36"/>
      <c r="GD781" s="36"/>
      <c r="GE781" s="36"/>
      <c r="GF781" s="36"/>
      <c r="GG781" s="36"/>
      <c r="GH781" s="36"/>
      <c r="GI781" s="36"/>
      <c r="GJ781" s="36"/>
      <c r="GK781" s="36"/>
      <c r="GL781" s="36"/>
      <c r="GM781" s="36"/>
      <c r="GN781" s="36"/>
      <c r="GO781" s="36"/>
      <c r="GP781" s="36"/>
      <c r="GQ781" s="36"/>
      <c r="GR781" s="36"/>
      <c r="GS781" s="36"/>
      <c r="GT781" s="36"/>
    </row>
    <row r="782" spans="107:202" ht="13.5">
      <c r="DC782" s="36"/>
      <c r="DD782" s="36"/>
      <c r="DE782" s="36"/>
      <c r="DF782" s="36"/>
      <c r="DG782" s="36"/>
      <c r="DH782" s="36"/>
      <c r="DI782" s="36"/>
      <c r="DJ782" s="36"/>
      <c r="DK782" s="36"/>
      <c r="DL782" s="36"/>
      <c r="DM782" s="36"/>
      <c r="DN782" s="36"/>
      <c r="DO782" s="36"/>
      <c r="DP782" s="36"/>
      <c r="DQ782" s="36"/>
      <c r="DR782" s="36"/>
      <c r="DS782" s="36"/>
      <c r="DT782" s="36"/>
      <c r="DU782" s="36"/>
      <c r="DV782" s="36"/>
      <c r="DW782" s="36"/>
      <c r="DX782" s="36"/>
      <c r="DY782" s="36"/>
      <c r="DZ782" s="36"/>
      <c r="EA782" s="36"/>
      <c r="EB782" s="36"/>
      <c r="EC782" s="36"/>
      <c r="ED782" s="36"/>
      <c r="EE782" s="36"/>
      <c r="EF782" s="36"/>
      <c r="EG782" s="36"/>
      <c r="EH782" s="36"/>
      <c r="EI782" s="36"/>
      <c r="EJ782" s="36"/>
      <c r="EK782" s="36"/>
      <c r="EL782" s="36"/>
      <c r="EM782" s="36"/>
      <c r="EN782" s="36"/>
      <c r="EO782" s="36"/>
      <c r="EP782" s="36"/>
      <c r="EQ782" s="36"/>
      <c r="ER782" s="36"/>
      <c r="ES782" s="36"/>
      <c r="ET782" s="36"/>
      <c r="EU782" s="36"/>
      <c r="EV782" s="36"/>
      <c r="EW782" s="36"/>
      <c r="EX782" s="36"/>
      <c r="EY782" s="36"/>
      <c r="EZ782" s="36"/>
      <c r="FA782" s="36"/>
      <c r="FB782" s="36"/>
      <c r="FC782" s="36"/>
      <c r="FD782" s="36"/>
      <c r="FE782" s="36"/>
      <c r="FF782" s="36"/>
      <c r="FG782" s="36"/>
      <c r="FH782" s="36"/>
      <c r="FI782" s="36"/>
      <c r="FJ782" s="36"/>
      <c r="FK782" s="36"/>
      <c r="FL782" s="36"/>
      <c r="FM782" s="36"/>
      <c r="FN782" s="36"/>
      <c r="FO782" s="36"/>
      <c r="FP782" s="36"/>
      <c r="FQ782" s="36"/>
      <c r="FR782" s="36"/>
      <c r="FS782" s="36"/>
      <c r="FT782" s="36"/>
      <c r="FU782" s="36"/>
      <c r="FV782" s="36"/>
      <c r="FW782" s="36"/>
      <c r="FX782" s="36"/>
      <c r="FY782" s="36"/>
      <c r="FZ782" s="36"/>
      <c r="GA782" s="36"/>
      <c r="GB782" s="36"/>
      <c r="GC782" s="36"/>
      <c r="GD782" s="36"/>
      <c r="GE782" s="36"/>
      <c r="GF782" s="36"/>
      <c r="GG782" s="36"/>
      <c r="GH782" s="36"/>
      <c r="GI782" s="36"/>
      <c r="GJ782" s="36"/>
      <c r="GK782" s="36"/>
      <c r="GL782" s="36"/>
      <c r="GM782" s="36"/>
      <c r="GN782" s="36"/>
      <c r="GO782" s="36"/>
      <c r="GP782" s="36"/>
      <c r="GQ782" s="36"/>
      <c r="GR782" s="36"/>
      <c r="GS782" s="36"/>
      <c r="GT782" s="36"/>
    </row>
    <row r="783" spans="107:202" ht="13.5">
      <c r="DC783" s="36"/>
      <c r="DD783" s="36"/>
      <c r="DE783" s="36"/>
      <c r="DF783" s="36"/>
      <c r="DG783" s="36"/>
      <c r="DH783" s="36"/>
      <c r="DI783" s="36"/>
      <c r="DJ783" s="36"/>
      <c r="DK783" s="36"/>
      <c r="DL783" s="36"/>
      <c r="DM783" s="36"/>
      <c r="DN783" s="36"/>
      <c r="DO783" s="36"/>
      <c r="DP783" s="36"/>
      <c r="DQ783" s="36"/>
      <c r="DR783" s="36"/>
      <c r="DS783" s="36"/>
      <c r="DT783" s="36"/>
      <c r="DU783" s="36"/>
      <c r="DV783" s="36"/>
      <c r="DW783" s="36"/>
      <c r="DX783" s="36"/>
      <c r="DY783" s="36"/>
      <c r="DZ783" s="36"/>
      <c r="EA783" s="36"/>
      <c r="EB783" s="36"/>
      <c r="EC783" s="36"/>
      <c r="ED783" s="36"/>
      <c r="EE783" s="36"/>
      <c r="EF783" s="36"/>
      <c r="EG783" s="36"/>
      <c r="EH783" s="36"/>
      <c r="EI783" s="36"/>
      <c r="EJ783" s="36"/>
      <c r="EK783" s="36"/>
      <c r="EL783" s="36"/>
      <c r="EM783" s="36"/>
      <c r="EN783" s="36"/>
      <c r="EO783" s="36"/>
      <c r="EP783" s="36"/>
      <c r="EQ783" s="36"/>
      <c r="ER783" s="36"/>
      <c r="ES783" s="36"/>
      <c r="ET783" s="36"/>
      <c r="EU783" s="36"/>
      <c r="EV783" s="36"/>
      <c r="EW783" s="36"/>
      <c r="EX783" s="36"/>
      <c r="EY783" s="36"/>
      <c r="EZ783" s="36"/>
      <c r="FA783" s="36"/>
      <c r="FB783" s="36"/>
      <c r="FC783" s="36"/>
      <c r="FD783" s="36"/>
      <c r="FE783" s="36"/>
      <c r="FF783" s="36"/>
      <c r="FG783" s="36"/>
      <c r="FH783" s="36"/>
      <c r="FI783" s="36"/>
      <c r="FJ783" s="36"/>
      <c r="FK783" s="36"/>
      <c r="FL783" s="36"/>
      <c r="FM783" s="36"/>
      <c r="FN783" s="36"/>
      <c r="FO783" s="36"/>
      <c r="FP783" s="36"/>
      <c r="FQ783" s="36"/>
      <c r="FR783" s="36"/>
      <c r="FS783" s="36"/>
      <c r="FT783" s="36"/>
      <c r="FU783" s="36"/>
      <c r="FV783" s="36"/>
      <c r="FW783" s="36"/>
      <c r="FX783" s="36"/>
      <c r="FY783" s="36"/>
      <c r="FZ783" s="36"/>
      <c r="GA783" s="36"/>
      <c r="GB783" s="36"/>
      <c r="GC783" s="36"/>
      <c r="GD783" s="36"/>
      <c r="GE783" s="36"/>
      <c r="GF783" s="36"/>
      <c r="GG783" s="36"/>
      <c r="GH783" s="36"/>
      <c r="GI783" s="36"/>
      <c r="GJ783" s="36"/>
      <c r="GK783" s="36"/>
      <c r="GL783" s="36"/>
      <c r="GM783" s="36"/>
      <c r="GN783" s="36"/>
      <c r="GO783" s="36"/>
      <c r="GP783" s="36"/>
      <c r="GQ783" s="36"/>
      <c r="GR783" s="36"/>
      <c r="GS783" s="36"/>
      <c r="GT783" s="36"/>
    </row>
    <row r="784" spans="107:202" ht="13.5">
      <c r="DC784" s="36"/>
      <c r="DD784" s="36"/>
      <c r="DE784" s="36"/>
      <c r="DF784" s="36"/>
      <c r="DG784" s="36"/>
      <c r="DH784" s="36"/>
      <c r="DI784" s="36"/>
      <c r="DJ784" s="36"/>
      <c r="DK784" s="36"/>
      <c r="DL784" s="36"/>
      <c r="DM784" s="36"/>
      <c r="DN784" s="36"/>
      <c r="DO784" s="36"/>
      <c r="DP784" s="36"/>
      <c r="DQ784" s="36"/>
      <c r="DR784" s="36"/>
      <c r="DS784" s="36"/>
      <c r="DT784" s="36"/>
      <c r="DU784" s="36"/>
      <c r="DV784" s="36"/>
      <c r="DW784" s="36"/>
      <c r="DX784" s="36"/>
      <c r="DY784" s="36"/>
      <c r="DZ784" s="36"/>
      <c r="EA784" s="36"/>
      <c r="EB784" s="36"/>
      <c r="EC784" s="36"/>
      <c r="ED784" s="36"/>
      <c r="EE784" s="36"/>
      <c r="EF784" s="36"/>
      <c r="EG784" s="36"/>
      <c r="EH784" s="36"/>
      <c r="EI784" s="36"/>
      <c r="EJ784" s="36"/>
      <c r="EK784" s="36"/>
      <c r="EL784" s="36"/>
      <c r="EM784" s="36"/>
      <c r="EN784" s="36"/>
      <c r="EO784" s="36"/>
      <c r="EP784" s="36"/>
      <c r="EQ784" s="36"/>
      <c r="ER784" s="36"/>
      <c r="ES784" s="36"/>
      <c r="ET784" s="36"/>
      <c r="EU784" s="36"/>
      <c r="EV784" s="36"/>
      <c r="EW784" s="36"/>
      <c r="EX784" s="36"/>
      <c r="EY784" s="36"/>
      <c r="EZ784" s="36"/>
      <c r="FA784" s="36"/>
      <c r="FB784" s="36"/>
      <c r="FC784" s="36"/>
      <c r="FD784" s="36"/>
      <c r="FE784" s="36"/>
      <c r="FF784" s="36"/>
      <c r="FG784" s="36"/>
      <c r="FH784" s="36"/>
      <c r="FI784" s="36"/>
      <c r="FJ784" s="36"/>
      <c r="FK784" s="36"/>
      <c r="FL784" s="36"/>
      <c r="FM784" s="36"/>
      <c r="FN784" s="36"/>
      <c r="FO784" s="36"/>
      <c r="FP784" s="36"/>
      <c r="FQ784" s="36"/>
      <c r="FR784" s="36"/>
      <c r="FS784" s="36"/>
      <c r="FT784" s="36"/>
      <c r="FU784" s="36"/>
      <c r="FV784" s="36"/>
      <c r="FW784" s="36"/>
      <c r="FX784" s="36"/>
      <c r="FY784" s="36"/>
      <c r="FZ784" s="36"/>
      <c r="GA784" s="36"/>
      <c r="GB784" s="36"/>
      <c r="GC784" s="36"/>
      <c r="GD784" s="36"/>
      <c r="GE784" s="36"/>
      <c r="GF784" s="36"/>
      <c r="GG784" s="36"/>
      <c r="GH784" s="36"/>
      <c r="GI784" s="36"/>
      <c r="GJ784" s="36"/>
      <c r="GK784" s="36"/>
      <c r="GL784" s="36"/>
      <c r="GM784" s="36"/>
      <c r="GN784" s="36"/>
      <c r="GO784" s="36"/>
      <c r="GP784" s="36"/>
      <c r="GQ784" s="36"/>
      <c r="GR784" s="36"/>
      <c r="GS784" s="36"/>
      <c r="GT784" s="36"/>
    </row>
    <row r="785" spans="107:202" ht="13.5">
      <c r="DC785" s="36"/>
      <c r="DD785" s="36"/>
      <c r="DE785" s="36"/>
      <c r="DF785" s="36"/>
      <c r="DG785" s="36"/>
      <c r="DH785" s="36"/>
      <c r="DI785" s="36"/>
      <c r="DJ785" s="36"/>
      <c r="DK785" s="36"/>
      <c r="DL785" s="36"/>
      <c r="DM785" s="36"/>
      <c r="DN785" s="36"/>
      <c r="DO785" s="36"/>
      <c r="DP785" s="36"/>
      <c r="DQ785" s="36"/>
      <c r="DR785" s="36"/>
      <c r="DS785" s="36"/>
      <c r="DT785" s="36"/>
      <c r="DU785" s="36"/>
      <c r="DV785" s="36"/>
      <c r="DW785" s="36"/>
      <c r="DX785" s="36"/>
      <c r="DY785" s="36"/>
      <c r="DZ785" s="36"/>
      <c r="EA785" s="36"/>
      <c r="EB785" s="36"/>
      <c r="EC785" s="36"/>
      <c r="ED785" s="36"/>
      <c r="EE785" s="36"/>
      <c r="EF785" s="36"/>
      <c r="EG785" s="36"/>
      <c r="EH785" s="36"/>
      <c r="EI785" s="36"/>
      <c r="EJ785" s="36"/>
      <c r="EK785" s="36"/>
      <c r="EL785" s="36"/>
      <c r="EM785" s="36"/>
      <c r="EN785" s="36"/>
      <c r="EO785" s="36"/>
      <c r="EP785" s="36"/>
      <c r="EQ785" s="36"/>
      <c r="ER785" s="36"/>
      <c r="ES785" s="36"/>
      <c r="ET785" s="36"/>
      <c r="EU785" s="36"/>
      <c r="EV785" s="36"/>
      <c r="EW785" s="36"/>
      <c r="EX785" s="36"/>
      <c r="EY785" s="36"/>
      <c r="EZ785" s="36"/>
      <c r="FA785" s="36"/>
      <c r="FB785" s="36"/>
      <c r="FC785" s="36"/>
      <c r="FD785" s="36"/>
      <c r="FE785" s="36"/>
      <c r="FF785" s="36"/>
      <c r="FG785" s="36"/>
      <c r="FH785" s="36"/>
      <c r="FI785" s="36"/>
      <c r="FJ785" s="36"/>
      <c r="FK785" s="36"/>
      <c r="FL785" s="36"/>
      <c r="FM785" s="36"/>
      <c r="FN785" s="36"/>
      <c r="FO785" s="36"/>
      <c r="FP785" s="36"/>
      <c r="FQ785" s="36"/>
      <c r="FR785" s="36"/>
      <c r="FS785" s="36"/>
      <c r="FT785" s="36"/>
      <c r="FU785" s="36"/>
      <c r="FV785" s="36"/>
      <c r="FW785" s="36"/>
      <c r="FX785" s="36"/>
      <c r="FY785" s="36"/>
      <c r="FZ785" s="36"/>
      <c r="GA785" s="36"/>
      <c r="GB785" s="36"/>
      <c r="GC785" s="36"/>
      <c r="GD785" s="36"/>
      <c r="GE785" s="36"/>
      <c r="GF785" s="36"/>
      <c r="GG785" s="36"/>
      <c r="GH785" s="36"/>
      <c r="GI785" s="36"/>
      <c r="GJ785" s="36"/>
      <c r="GK785" s="36"/>
      <c r="GL785" s="36"/>
      <c r="GM785" s="36"/>
      <c r="GN785" s="36"/>
      <c r="GO785" s="36"/>
      <c r="GP785" s="36"/>
      <c r="GQ785" s="36"/>
      <c r="GR785" s="36"/>
      <c r="GS785" s="36"/>
      <c r="GT785" s="36"/>
    </row>
    <row r="786" spans="107:202" ht="13.5">
      <c r="DC786" s="36"/>
      <c r="DD786" s="36"/>
      <c r="DE786" s="36"/>
      <c r="DF786" s="36"/>
      <c r="DG786" s="36"/>
      <c r="DH786" s="36"/>
      <c r="DI786" s="36"/>
      <c r="DJ786" s="36"/>
      <c r="DK786" s="36"/>
      <c r="DL786" s="36"/>
      <c r="DM786" s="36"/>
      <c r="DN786" s="36"/>
      <c r="DO786" s="36"/>
      <c r="DP786" s="36"/>
      <c r="DQ786" s="36"/>
      <c r="DR786" s="36"/>
      <c r="DS786" s="36"/>
      <c r="DT786" s="36"/>
      <c r="DU786" s="36"/>
      <c r="DV786" s="36"/>
      <c r="DW786" s="36"/>
      <c r="DX786" s="36"/>
      <c r="DY786" s="36"/>
      <c r="DZ786" s="36"/>
      <c r="EA786" s="36"/>
      <c r="EB786" s="36"/>
      <c r="EC786" s="36"/>
      <c r="ED786" s="36"/>
      <c r="EE786" s="36"/>
      <c r="EF786" s="36"/>
      <c r="EG786" s="36"/>
      <c r="EH786" s="36"/>
      <c r="EI786" s="36"/>
      <c r="EJ786" s="36"/>
      <c r="EK786" s="36"/>
      <c r="EL786" s="36"/>
      <c r="EM786" s="36"/>
      <c r="EN786" s="36"/>
      <c r="EO786" s="36"/>
      <c r="EP786" s="36"/>
      <c r="EQ786" s="36"/>
      <c r="ER786" s="36"/>
      <c r="ES786" s="36"/>
      <c r="ET786" s="36"/>
      <c r="EU786" s="36"/>
      <c r="EV786" s="36"/>
      <c r="EW786" s="36"/>
      <c r="EX786" s="36"/>
      <c r="EY786" s="36"/>
      <c r="EZ786" s="36"/>
      <c r="FA786" s="36"/>
      <c r="FB786" s="36"/>
      <c r="FC786" s="36"/>
      <c r="FD786" s="36"/>
      <c r="FE786" s="36"/>
      <c r="FF786" s="36"/>
      <c r="FG786" s="36"/>
      <c r="FH786" s="36"/>
      <c r="FI786" s="36"/>
      <c r="FJ786" s="36"/>
      <c r="FK786" s="36"/>
      <c r="FL786" s="36"/>
      <c r="FM786" s="36"/>
      <c r="FN786" s="36"/>
      <c r="FO786" s="36"/>
      <c r="FP786" s="36"/>
      <c r="FQ786" s="36"/>
      <c r="FR786" s="36"/>
      <c r="FS786" s="36"/>
      <c r="FT786" s="36"/>
      <c r="FU786" s="36"/>
      <c r="FV786" s="36"/>
      <c r="FW786" s="36"/>
      <c r="FX786" s="36"/>
      <c r="FY786" s="36"/>
      <c r="FZ786" s="36"/>
      <c r="GA786" s="36"/>
      <c r="GB786" s="36"/>
      <c r="GC786" s="36"/>
      <c r="GD786" s="36"/>
      <c r="GE786" s="36"/>
      <c r="GF786" s="36"/>
      <c r="GG786" s="36"/>
      <c r="GH786" s="36"/>
      <c r="GI786" s="36"/>
      <c r="GJ786" s="36"/>
      <c r="GK786" s="36"/>
      <c r="GL786" s="36"/>
      <c r="GM786" s="36"/>
      <c r="GN786" s="36"/>
      <c r="GO786" s="36"/>
      <c r="GP786" s="36"/>
      <c r="GQ786" s="36"/>
      <c r="GR786" s="36"/>
      <c r="GS786" s="36"/>
      <c r="GT786" s="36"/>
    </row>
    <row r="787" spans="107:202" ht="13.5">
      <c r="DC787" s="36"/>
      <c r="DD787" s="36"/>
      <c r="DE787" s="36"/>
      <c r="DF787" s="36"/>
      <c r="DG787" s="36"/>
      <c r="DH787" s="36"/>
      <c r="DI787" s="36"/>
      <c r="DJ787" s="36"/>
      <c r="DK787" s="36"/>
      <c r="DL787" s="36"/>
      <c r="DM787" s="36"/>
      <c r="DN787" s="36"/>
      <c r="DO787" s="36"/>
      <c r="DP787" s="36"/>
      <c r="DQ787" s="36"/>
      <c r="DR787" s="36"/>
      <c r="DS787" s="36"/>
      <c r="DT787" s="36"/>
      <c r="DU787" s="36"/>
      <c r="DV787" s="36"/>
      <c r="DW787" s="36"/>
      <c r="DX787" s="36"/>
      <c r="DY787" s="36"/>
      <c r="DZ787" s="36"/>
      <c r="EA787" s="36"/>
      <c r="EB787" s="36"/>
      <c r="EC787" s="36"/>
      <c r="ED787" s="36"/>
      <c r="EE787" s="36"/>
      <c r="EF787" s="36"/>
      <c r="EG787" s="36"/>
      <c r="EH787" s="36"/>
      <c r="EI787" s="36"/>
      <c r="EJ787" s="36"/>
      <c r="EK787" s="36"/>
      <c r="EL787" s="36"/>
      <c r="EM787" s="36"/>
      <c r="EN787" s="36"/>
      <c r="EO787" s="36"/>
      <c r="EP787" s="36"/>
      <c r="EQ787" s="36"/>
      <c r="ER787" s="36"/>
      <c r="ES787" s="36"/>
      <c r="ET787" s="36"/>
      <c r="EU787" s="36"/>
      <c r="EV787" s="36"/>
      <c r="EW787" s="36"/>
      <c r="EX787" s="36"/>
      <c r="EY787" s="36"/>
      <c r="EZ787" s="36"/>
      <c r="FA787" s="36"/>
      <c r="FB787" s="36"/>
      <c r="FC787" s="36"/>
      <c r="FD787" s="36"/>
      <c r="FE787" s="36"/>
      <c r="FF787" s="36"/>
      <c r="FG787" s="36"/>
      <c r="FH787" s="36"/>
      <c r="FI787" s="36"/>
      <c r="FJ787" s="36"/>
      <c r="FK787" s="36"/>
      <c r="FL787" s="36"/>
      <c r="FM787" s="36"/>
      <c r="FN787" s="36"/>
      <c r="FO787" s="36"/>
      <c r="FP787" s="36"/>
      <c r="FQ787" s="36"/>
      <c r="FR787" s="36"/>
      <c r="FS787" s="36"/>
      <c r="FT787" s="36"/>
      <c r="FU787" s="36"/>
      <c r="FV787" s="36"/>
      <c r="FW787" s="36"/>
      <c r="FX787" s="36"/>
      <c r="FY787" s="36"/>
      <c r="FZ787" s="36"/>
      <c r="GA787" s="36"/>
      <c r="GB787" s="36"/>
      <c r="GC787" s="36"/>
      <c r="GD787" s="36"/>
      <c r="GE787" s="36"/>
      <c r="GF787" s="36"/>
      <c r="GG787" s="36"/>
      <c r="GH787" s="36"/>
      <c r="GI787" s="36"/>
      <c r="GJ787" s="36"/>
      <c r="GK787" s="36"/>
      <c r="GL787" s="36"/>
      <c r="GM787" s="36"/>
      <c r="GN787" s="36"/>
      <c r="GO787" s="36"/>
      <c r="GP787" s="36"/>
      <c r="GQ787" s="36"/>
      <c r="GR787" s="36"/>
      <c r="GS787" s="36"/>
      <c r="GT787" s="36"/>
    </row>
    <row r="788" spans="107:202" ht="13.5">
      <c r="DC788" s="36"/>
      <c r="DD788" s="36"/>
      <c r="DE788" s="36"/>
      <c r="DF788" s="36"/>
      <c r="DG788" s="36"/>
      <c r="DH788" s="36"/>
      <c r="DI788" s="36"/>
      <c r="DJ788" s="36"/>
      <c r="DK788" s="36"/>
      <c r="DL788" s="36"/>
      <c r="DM788" s="36"/>
      <c r="DN788" s="36"/>
      <c r="DO788" s="36"/>
      <c r="DP788" s="36"/>
      <c r="DQ788" s="36"/>
      <c r="DR788" s="36"/>
      <c r="DS788" s="36"/>
      <c r="DT788" s="36"/>
      <c r="DU788" s="36"/>
      <c r="DV788" s="36"/>
      <c r="DW788" s="36"/>
      <c r="DX788" s="36"/>
      <c r="DY788" s="36"/>
      <c r="DZ788" s="36"/>
      <c r="EA788" s="36"/>
      <c r="EB788" s="36"/>
      <c r="EC788" s="36"/>
      <c r="ED788" s="36"/>
      <c r="EE788" s="36"/>
      <c r="EF788" s="36"/>
      <c r="EG788" s="36"/>
      <c r="EH788" s="36"/>
      <c r="EI788" s="36"/>
      <c r="EJ788" s="36"/>
      <c r="EK788" s="36"/>
      <c r="EL788" s="36"/>
      <c r="EM788" s="36"/>
      <c r="EN788" s="36"/>
      <c r="EO788" s="36"/>
      <c r="EP788" s="36"/>
      <c r="EQ788" s="36"/>
      <c r="ER788" s="36"/>
      <c r="ES788" s="36"/>
      <c r="ET788" s="36"/>
      <c r="EU788" s="36"/>
      <c r="EV788" s="36"/>
      <c r="EW788" s="36"/>
      <c r="EX788" s="36"/>
      <c r="EY788" s="36"/>
      <c r="EZ788" s="36"/>
      <c r="FA788" s="36"/>
      <c r="FB788" s="36"/>
      <c r="FC788" s="36"/>
      <c r="FD788" s="36"/>
      <c r="FE788" s="36"/>
      <c r="FF788" s="36"/>
      <c r="FG788" s="36"/>
      <c r="FH788" s="36"/>
      <c r="FI788" s="36"/>
      <c r="FJ788" s="36"/>
      <c r="FK788" s="36"/>
      <c r="FL788" s="36"/>
      <c r="FM788" s="36"/>
      <c r="FN788" s="36"/>
      <c r="FO788" s="36"/>
      <c r="FP788" s="36"/>
      <c r="FQ788" s="36"/>
      <c r="FR788" s="36"/>
      <c r="FS788" s="36"/>
      <c r="FT788" s="36"/>
      <c r="FU788" s="36"/>
      <c r="FV788" s="36"/>
      <c r="FW788" s="36"/>
      <c r="FX788" s="36"/>
      <c r="FY788" s="36"/>
      <c r="FZ788" s="36"/>
      <c r="GA788" s="36"/>
      <c r="GB788" s="36"/>
      <c r="GC788" s="36"/>
      <c r="GD788" s="36"/>
      <c r="GE788" s="36"/>
      <c r="GF788" s="36"/>
      <c r="GG788" s="36"/>
      <c r="GH788" s="36"/>
      <c r="GI788" s="36"/>
      <c r="GJ788" s="36"/>
      <c r="GK788" s="36"/>
      <c r="GL788" s="36"/>
      <c r="GM788" s="36"/>
      <c r="GN788" s="36"/>
      <c r="GO788" s="36"/>
      <c r="GP788" s="36"/>
      <c r="GQ788" s="36"/>
      <c r="GR788" s="36"/>
      <c r="GS788" s="36"/>
      <c r="GT788" s="36"/>
    </row>
    <row r="789" spans="107:202" ht="13.5">
      <c r="DC789" s="36"/>
      <c r="DD789" s="36"/>
      <c r="DE789" s="36"/>
      <c r="DF789" s="36"/>
      <c r="DG789" s="36"/>
      <c r="DH789" s="36"/>
      <c r="DI789" s="36"/>
      <c r="DJ789" s="36"/>
      <c r="DK789" s="36"/>
      <c r="DL789" s="36"/>
      <c r="DM789" s="36"/>
      <c r="DN789" s="36"/>
      <c r="DO789" s="36"/>
      <c r="DP789" s="36"/>
      <c r="DQ789" s="36"/>
      <c r="DR789" s="36"/>
      <c r="DS789" s="36"/>
      <c r="DT789" s="36"/>
      <c r="DU789" s="36"/>
      <c r="DV789" s="36"/>
      <c r="DW789" s="36"/>
      <c r="DX789" s="36"/>
      <c r="DY789" s="36"/>
      <c r="DZ789" s="36"/>
      <c r="EA789" s="36"/>
      <c r="EB789" s="36"/>
      <c r="EC789" s="36"/>
      <c r="ED789" s="36"/>
      <c r="EE789" s="36"/>
      <c r="EF789" s="36"/>
      <c r="EG789" s="36"/>
      <c r="EH789" s="36"/>
      <c r="EI789" s="36"/>
      <c r="EJ789" s="36"/>
      <c r="EK789" s="36"/>
      <c r="EL789" s="36"/>
      <c r="EM789" s="36"/>
      <c r="EN789" s="36"/>
      <c r="EO789" s="36"/>
      <c r="EP789" s="36"/>
      <c r="EQ789" s="36"/>
      <c r="ER789" s="36"/>
      <c r="ES789" s="36"/>
      <c r="ET789" s="36"/>
      <c r="EU789" s="36"/>
      <c r="EV789" s="36"/>
      <c r="EW789" s="36"/>
      <c r="EX789" s="36"/>
      <c r="EY789" s="36"/>
      <c r="EZ789" s="36"/>
      <c r="FA789" s="36"/>
      <c r="FB789" s="36"/>
      <c r="FC789" s="36"/>
      <c r="FD789" s="36"/>
      <c r="FE789" s="36"/>
      <c r="FF789" s="36"/>
      <c r="FG789" s="36"/>
      <c r="FH789" s="36"/>
      <c r="FI789" s="36"/>
      <c r="FJ789" s="36"/>
      <c r="FK789" s="36"/>
      <c r="FL789" s="36"/>
      <c r="FM789" s="36"/>
      <c r="FN789" s="36"/>
      <c r="FO789" s="36"/>
      <c r="FP789" s="36"/>
      <c r="FQ789" s="36"/>
      <c r="FR789" s="36"/>
      <c r="FS789" s="36"/>
      <c r="FT789" s="36"/>
      <c r="FU789" s="36"/>
      <c r="FV789" s="36"/>
      <c r="FW789" s="36"/>
      <c r="FX789" s="36"/>
      <c r="FY789" s="36"/>
      <c r="FZ789" s="36"/>
      <c r="GA789" s="36"/>
      <c r="GB789" s="36"/>
      <c r="GC789" s="36"/>
      <c r="GD789" s="36"/>
      <c r="GE789" s="36"/>
      <c r="GF789" s="36"/>
      <c r="GG789" s="36"/>
      <c r="GH789" s="36"/>
      <c r="GI789" s="36"/>
      <c r="GJ789" s="36"/>
      <c r="GK789" s="36"/>
      <c r="GL789" s="36"/>
      <c r="GM789" s="36"/>
      <c r="GN789" s="36"/>
      <c r="GO789" s="36"/>
      <c r="GP789" s="36"/>
      <c r="GQ789" s="36"/>
      <c r="GR789" s="36"/>
      <c r="GS789" s="36"/>
      <c r="GT789" s="36"/>
    </row>
    <row r="790" spans="107:202" ht="13.5">
      <c r="DC790" s="36"/>
      <c r="DD790" s="36"/>
      <c r="DE790" s="36"/>
      <c r="DF790" s="36"/>
      <c r="DG790" s="36"/>
      <c r="DH790" s="36"/>
      <c r="DI790" s="36"/>
      <c r="DJ790" s="36"/>
      <c r="DK790" s="36"/>
      <c r="DL790" s="36"/>
      <c r="DM790" s="36"/>
      <c r="DN790" s="36"/>
      <c r="DO790" s="36"/>
      <c r="DP790" s="36"/>
      <c r="DQ790" s="36"/>
      <c r="DR790" s="36"/>
      <c r="DS790" s="36"/>
      <c r="DT790" s="36"/>
      <c r="DU790" s="36"/>
      <c r="DV790" s="36"/>
      <c r="DW790" s="36"/>
      <c r="DX790" s="36"/>
      <c r="DY790" s="36"/>
      <c r="DZ790" s="36"/>
      <c r="EA790" s="36"/>
      <c r="EB790" s="36"/>
      <c r="EC790" s="36"/>
      <c r="ED790" s="36"/>
      <c r="EE790" s="36"/>
      <c r="EF790" s="36"/>
      <c r="EG790" s="36"/>
      <c r="EH790" s="36"/>
      <c r="EI790" s="36"/>
      <c r="EJ790" s="36"/>
      <c r="EK790" s="36"/>
      <c r="EL790" s="36"/>
      <c r="EM790" s="36"/>
      <c r="EN790" s="36"/>
      <c r="EO790" s="36"/>
      <c r="EP790" s="36"/>
      <c r="EQ790" s="36"/>
      <c r="ER790" s="36"/>
      <c r="ES790" s="36"/>
      <c r="ET790" s="36"/>
      <c r="EU790" s="36"/>
      <c r="EV790" s="36"/>
      <c r="EW790" s="36"/>
      <c r="EX790" s="36"/>
      <c r="EY790" s="36"/>
      <c r="EZ790" s="36"/>
      <c r="FA790" s="36"/>
      <c r="FB790" s="36"/>
      <c r="FC790" s="36"/>
      <c r="FD790" s="36"/>
      <c r="FE790" s="36"/>
      <c r="FF790" s="36"/>
      <c r="FG790" s="36"/>
      <c r="FH790" s="36"/>
      <c r="FI790" s="36"/>
      <c r="FJ790" s="36"/>
      <c r="FK790" s="36"/>
      <c r="FL790" s="36"/>
      <c r="FM790" s="36"/>
      <c r="FN790" s="36"/>
      <c r="FO790" s="36"/>
      <c r="FP790" s="36"/>
      <c r="FQ790" s="36"/>
      <c r="FR790" s="36"/>
      <c r="FS790" s="36"/>
      <c r="FT790" s="36"/>
      <c r="FU790" s="36"/>
      <c r="FV790" s="36"/>
      <c r="FW790" s="36"/>
      <c r="FX790" s="36"/>
      <c r="FY790" s="36"/>
      <c r="FZ790" s="36"/>
      <c r="GA790" s="36"/>
      <c r="GB790" s="36"/>
      <c r="GC790" s="36"/>
      <c r="GD790" s="36"/>
      <c r="GE790" s="36"/>
      <c r="GF790" s="36"/>
      <c r="GG790" s="36"/>
      <c r="GH790" s="36"/>
      <c r="GI790" s="36"/>
      <c r="GJ790" s="36"/>
      <c r="GK790" s="36"/>
      <c r="GL790" s="36"/>
      <c r="GM790" s="36"/>
      <c r="GN790" s="36"/>
      <c r="GO790" s="36"/>
      <c r="GP790" s="36"/>
      <c r="GQ790" s="36"/>
      <c r="GR790" s="36"/>
      <c r="GS790" s="36"/>
      <c r="GT790" s="36"/>
    </row>
    <row r="791" spans="107:202" ht="13.5">
      <c r="DC791" s="36"/>
      <c r="DD791" s="36"/>
      <c r="DE791" s="36"/>
      <c r="DF791" s="36"/>
      <c r="DG791" s="36"/>
      <c r="DH791" s="36"/>
      <c r="DI791" s="36"/>
      <c r="DJ791" s="36"/>
      <c r="DK791" s="36"/>
      <c r="DL791" s="36"/>
      <c r="DM791" s="36"/>
      <c r="DN791" s="36"/>
      <c r="DO791" s="36"/>
      <c r="DP791" s="36"/>
      <c r="DQ791" s="36"/>
      <c r="DR791" s="36"/>
      <c r="DS791" s="36"/>
      <c r="DT791" s="36"/>
      <c r="DU791" s="36"/>
      <c r="DV791" s="36"/>
      <c r="DW791" s="36"/>
      <c r="DX791" s="36"/>
      <c r="DY791" s="36"/>
      <c r="DZ791" s="36"/>
      <c r="EA791" s="36"/>
      <c r="EB791" s="36"/>
      <c r="EC791" s="36"/>
      <c r="ED791" s="36"/>
      <c r="EE791" s="36"/>
      <c r="EF791" s="36"/>
      <c r="EG791" s="36"/>
      <c r="EH791" s="36"/>
      <c r="EI791" s="36"/>
      <c r="EJ791" s="36"/>
      <c r="EK791" s="36"/>
      <c r="EL791" s="36"/>
      <c r="EM791" s="36"/>
      <c r="EN791" s="36"/>
      <c r="EO791" s="36"/>
      <c r="EP791" s="36"/>
      <c r="EQ791" s="36"/>
      <c r="ER791" s="36"/>
      <c r="ES791" s="36"/>
      <c r="ET791" s="36"/>
      <c r="EU791" s="36"/>
      <c r="EV791" s="36"/>
      <c r="EW791" s="36"/>
      <c r="EX791" s="36"/>
      <c r="EY791" s="36"/>
      <c r="EZ791" s="36"/>
      <c r="FA791" s="36"/>
      <c r="FB791" s="36"/>
      <c r="FC791" s="36"/>
      <c r="FD791" s="36"/>
      <c r="FE791" s="36"/>
      <c r="FF791" s="36"/>
      <c r="FG791" s="36"/>
      <c r="FH791" s="36"/>
      <c r="FI791" s="36"/>
      <c r="FJ791" s="36"/>
      <c r="FK791" s="36"/>
      <c r="FL791" s="36"/>
      <c r="FM791" s="36"/>
      <c r="FN791" s="36"/>
      <c r="FO791" s="36"/>
      <c r="FP791" s="36"/>
      <c r="FQ791" s="36"/>
      <c r="FR791" s="36"/>
      <c r="FS791" s="36"/>
      <c r="FT791" s="36"/>
      <c r="FU791" s="36"/>
      <c r="FV791" s="36"/>
      <c r="FW791" s="36"/>
      <c r="FX791" s="36"/>
      <c r="FY791" s="36"/>
      <c r="FZ791" s="36"/>
      <c r="GA791" s="36"/>
      <c r="GB791" s="36"/>
      <c r="GC791" s="36"/>
      <c r="GD791" s="36"/>
      <c r="GE791" s="36"/>
      <c r="GF791" s="36"/>
      <c r="GG791" s="36"/>
      <c r="GH791" s="36"/>
      <c r="GI791" s="36"/>
      <c r="GJ791" s="36"/>
      <c r="GK791" s="36"/>
      <c r="GL791" s="36"/>
      <c r="GM791" s="36"/>
      <c r="GN791" s="36"/>
      <c r="GO791" s="36"/>
      <c r="GP791" s="36"/>
      <c r="GQ791" s="36"/>
      <c r="GR791" s="36"/>
      <c r="GS791" s="36"/>
      <c r="GT791" s="36"/>
    </row>
    <row r="792" spans="107:202" ht="13.5">
      <c r="DC792" s="36"/>
      <c r="DD792" s="36"/>
      <c r="DE792" s="36"/>
      <c r="DF792" s="36"/>
      <c r="DG792" s="36"/>
      <c r="DH792" s="36"/>
      <c r="DI792" s="36"/>
      <c r="DJ792" s="36"/>
      <c r="DK792" s="36"/>
      <c r="DL792" s="36"/>
      <c r="DM792" s="36"/>
      <c r="DN792" s="36"/>
      <c r="DO792" s="36"/>
      <c r="DP792" s="36"/>
      <c r="DQ792" s="36"/>
      <c r="DR792" s="36"/>
      <c r="DS792" s="36"/>
      <c r="DT792" s="36"/>
      <c r="DU792" s="36"/>
      <c r="DV792" s="36"/>
      <c r="DW792" s="36"/>
      <c r="DX792" s="36"/>
      <c r="DY792" s="36"/>
      <c r="DZ792" s="36"/>
      <c r="EA792" s="36"/>
      <c r="EB792" s="36"/>
      <c r="EC792" s="36"/>
      <c r="ED792" s="36"/>
      <c r="EE792" s="36"/>
      <c r="EF792" s="36"/>
      <c r="EG792" s="36"/>
      <c r="EH792" s="36"/>
      <c r="EI792" s="36"/>
      <c r="EJ792" s="36"/>
      <c r="EK792" s="36"/>
      <c r="EL792" s="36"/>
      <c r="EM792" s="36"/>
      <c r="EN792" s="36"/>
      <c r="EO792" s="36"/>
      <c r="EP792" s="36"/>
      <c r="EQ792" s="36"/>
      <c r="ER792" s="36"/>
      <c r="ES792" s="36"/>
      <c r="ET792" s="36"/>
      <c r="EU792" s="36"/>
      <c r="EV792" s="36"/>
      <c r="EW792" s="36"/>
      <c r="EX792" s="36"/>
      <c r="EY792" s="36"/>
      <c r="EZ792" s="36"/>
      <c r="FA792" s="36"/>
      <c r="FB792" s="36"/>
      <c r="FC792" s="36"/>
      <c r="FD792" s="36"/>
      <c r="FE792" s="36"/>
      <c r="FF792" s="36"/>
      <c r="FG792" s="36"/>
      <c r="FH792" s="36"/>
      <c r="FI792" s="36"/>
      <c r="FJ792" s="36"/>
      <c r="FK792" s="36"/>
      <c r="FL792" s="36"/>
      <c r="FM792" s="36"/>
      <c r="FN792" s="36"/>
      <c r="FO792" s="36"/>
      <c r="FP792" s="36"/>
      <c r="FQ792" s="36"/>
      <c r="FR792" s="36"/>
      <c r="FS792" s="36"/>
      <c r="FT792" s="36"/>
      <c r="FU792" s="36"/>
      <c r="FV792" s="36"/>
      <c r="FW792" s="36"/>
      <c r="FX792" s="36"/>
      <c r="FY792" s="36"/>
      <c r="FZ792" s="36"/>
      <c r="GA792" s="36"/>
      <c r="GB792" s="36"/>
      <c r="GC792" s="36"/>
      <c r="GD792" s="36"/>
      <c r="GE792" s="36"/>
      <c r="GF792" s="36"/>
      <c r="GG792" s="36"/>
      <c r="GH792" s="36"/>
      <c r="GI792" s="36"/>
      <c r="GJ792" s="36"/>
      <c r="GK792" s="36"/>
      <c r="GL792" s="36"/>
      <c r="GM792" s="36"/>
      <c r="GN792" s="36"/>
      <c r="GO792" s="36"/>
      <c r="GP792" s="36"/>
      <c r="GQ792" s="36"/>
      <c r="GR792" s="36"/>
      <c r="GS792" s="36"/>
      <c r="GT792" s="36"/>
    </row>
    <row r="793" spans="107:202" ht="13.5">
      <c r="DC793" s="36"/>
      <c r="DD793" s="36"/>
      <c r="DE793" s="36"/>
      <c r="DF793" s="36"/>
      <c r="DG793" s="36"/>
      <c r="DH793" s="36"/>
      <c r="DI793" s="36"/>
      <c r="DJ793" s="36"/>
      <c r="DK793" s="36"/>
      <c r="DL793" s="36"/>
      <c r="DM793" s="36"/>
      <c r="DN793" s="36"/>
      <c r="DO793" s="36"/>
      <c r="DP793" s="36"/>
      <c r="DQ793" s="36"/>
      <c r="DR793" s="36"/>
      <c r="DS793" s="36"/>
      <c r="DT793" s="36"/>
      <c r="DU793" s="36"/>
      <c r="DV793" s="36"/>
      <c r="DW793" s="36"/>
      <c r="DX793" s="36"/>
      <c r="DY793" s="36"/>
      <c r="DZ793" s="36"/>
      <c r="EA793" s="36"/>
      <c r="EB793" s="36"/>
      <c r="EC793" s="36"/>
      <c r="ED793" s="36"/>
      <c r="EE793" s="36"/>
      <c r="EF793" s="36"/>
      <c r="EG793" s="36"/>
      <c r="EH793" s="36"/>
      <c r="EI793" s="36"/>
      <c r="EJ793" s="36"/>
      <c r="EK793" s="36"/>
      <c r="EL793" s="36"/>
      <c r="EM793" s="36"/>
      <c r="EN793" s="36"/>
      <c r="EO793" s="36"/>
      <c r="EP793" s="36"/>
      <c r="EQ793" s="36"/>
      <c r="ER793" s="36"/>
      <c r="ES793" s="36"/>
      <c r="ET793" s="36"/>
      <c r="EU793" s="36"/>
      <c r="EV793" s="36"/>
      <c r="EW793" s="36"/>
      <c r="EX793" s="36"/>
      <c r="EY793" s="36"/>
      <c r="EZ793" s="36"/>
      <c r="FA793" s="36"/>
      <c r="FB793" s="36"/>
      <c r="FC793" s="36"/>
      <c r="FD793" s="36"/>
      <c r="FE793" s="36"/>
      <c r="FF793" s="36"/>
      <c r="FG793" s="36"/>
      <c r="FH793" s="36"/>
      <c r="FI793" s="36"/>
      <c r="FJ793" s="36"/>
      <c r="FK793" s="36"/>
      <c r="FL793" s="36"/>
      <c r="FM793" s="36"/>
      <c r="FN793" s="36"/>
      <c r="FO793" s="36"/>
      <c r="FP793" s="36"/>
      <c r="FQ793" s="36"/>
      <c r="FR793" s="36"/>
      <c r="FS793" s="36"/>
      <c r="FT793" s="36"/>
      <c r="FU793" s="36"/>
      <c r="FV793" s="36"/>
      <c r="FW793" s="36"/>
      <c r="FX793" s="36"/>
      <c r="FY793" s="36"/>
      <c r="FZ793" s="36"/>
      <c r="GA793" s="36"/>
      <c r="GB793" s="36"/>
      <c r="GC793" s="36"/>
      <c r="GD793" s="36"/>
      <c r="GE793" s="36"/>
      <c r="GF793" s="36"/>
      <c r="GG793" s="36"/>
      <c r="GH793" s="36"/>
      <c r="GI793" s="36"/>
      <c r="GJ793" s="36"/>
      <c r="GK793" s="36"/>
      <c r="GL793" s="36"/>
      <c r="GM793" s="36"/>
      <c r="GN793" s="36"/>
      <c r="GO793" s="36"/>
      <c r="GP793" s="36"/>
      <c r="GQ793" s="36"/>
      <c r="GR793" s="36"/>
      <c r="GS793" s="36"/>
      <c r="GT793" s="36"/>
    </row>
    <row r="794" spans="107:202" ht="13.5">
      <c r="DC794" s="36"/>
      <c r="DD794" s="36"/>
      <c r="DE794" s="36"/>
      <c r="DF794" s="36"/>
      <c r="DG794" s="36"/>
      <c r="DH794" s="36"/>
      <c r="DI794" s="36"/>
      <c r="DJ794" s="36"/>
      <c r="DK794" s="36"/>
      <c r="DL794" s="36"/>
      <c r="DM794" s="36"/>
      <c r="DN794" s="36"/>
      <c r="DO794" s="36"/>
      <c r="DP794" s="36"/>
      <c r="DQ794" s="36"/>
      <c r="DR794" s="36"/>
      <c r="DS794" s="36"/>
      <c r="DT794" s="36"/>
      <c r="DU794" s="36"/>
      <c r="DV794" s="36"/>
      <c r="DW794" s="36"/>
      <c r="DX794" s="36"/>
      <c r="DY794" s="36"/>
      <c r="DZ794" s="36"/>
      <c r="EA794" s="36"/>
      <c r="EB794" s="36"/>
      <c r="EC794" s="36"/>
      <c r="ED794" s="36"/>
      <c r="EE794" s="36"/>
      <c r="EF794" s="36"/>
      <c r="EG794" s="36"/>
      <c r="EH794" s="36"/>
      <c r="EI794" s="36"/>
      <c r="EJ794" s="36"/>
      <c r="EK794" s="36"/>
      <c r="EL794" s="36"/>
      <c r="EM794" s="36"/>
      <c r="EN794" s="36"/>
      <c r="EO794" s="36"/>
      <c r="EP794" s="36"/>
      <c r="EQ794" s="36"/>
      <c r="ER794" s="36"/>
      <c r="ES794" s="36"/>
      <c r="ET794" s="36"/>
      <c r="EU794" s="36"/>
      <c r="EV794" s="36"/>
      <c r="EW794" s="36"/>
      <c r="EX794" s="36"/>
      <c r="EY794" s="36"/>
      <c r="EZ794" s="36"/>
      <c r="FA794" s="36"/>
      <c r="FB794" s="36"/>
      <c r="FC794" s="36"/>
      <c r="FD794" s="36"/>
      <c r="FE794" s="36"/>
      <c r="FF794" s="36"/>
      <c r="FG794" s="36"/>
      <c r="FH794" s="36"/>
      <c r="FI794" s="36"/>
      <c r="FJ794" s="36"/>
      <c r="FK794" s="36"/>
      <c r="FL794" s="36"/>
      <c r="FM794" s="36"/>
      <c r="FN794" s="36"/>
      <c r="FO794" s="36"/>
      <c r="FP794" s="36"/>
      <c r="FQ794" s="36"/>
      <c r="FR794" s="36"/>
      <c r="FS794" s="36"/>
      <c r="FT794" s="36"/>
      <c r="FU794" s="36"/>
      <c r="FV794" s="36"/>
      <c r="FW794" s="36"/>
      <c r="FX794" s="36"/>
      <c r="FY794" s="36"/>
      <c r="FZ794" s="36"/>
      <c r="GA794" s="36"/>
      <c r="GB794" s="36"/>
      <c r="GC794" s="36"/>
      <c r="GD794" s="36"/>
      <c r="GE794" s="36"/>
      <c r="GF794" s="36"/>
      <c r="GG794" s="36"/>
      <c r="GH794" s="36"/>
      <c r="GI794" s="36"/>
      <c r="GJ794" s="36"/>
      <c r="GK794" s="36"/>
      <c r="GL794" s="36"/>
      <c r="GM794" s="36"/>
      <c r="GN794" s="36"/>
      <c r="GO794" s="36"/>
      <c r="GP794" s="36"/>
      <c r="GQ794" s="36"/>
      <c r="GR794" s="36"/>
      <c r="GS794" s="36"/>
      <c r="GT794" s="36"/>
    </row>
    <row r="795" spans="107:202" ht="13.5">
      <c r="DC795" s="36"/>
      <c r="DD795" s="36"/>
      <c r="DE795" s="36"/>
      <c r="DF795" s="36"/>
      <c r="DG795" s="36"/>
      <c r="DH795" s="36"/>
      <c r="DI795" s="36"/>
      <c r="DJ795" s="36"/>
      <c r="DK795" s="36"/>
      <c r="DL795" s="36"/>
      <c r="DM795" s="36"/>
      <c r="DN795" s="36"/>
      <c r="DO795" s="36"/>
      <c r="DP795" s="36"/>
      <c r="DQ795" s="36"/>
      <c r="DR795" s="36"/>
      <c r="DS795" s="36"/>
      <c r="DT795" s="36"/>
      <c r="DU795" s="36"/>
      <c r="DV795" s="36"/>
      <c r="DW795" s="36"/>
      <c r="DX795" s="36"/>
      <c r="DY795" s="36"/>
      <c r="DZ795" s="36"/>
      <c r="EA795" s="36"/>
      <c r="EB795" s="36"/>
      <c r="EC795" s="36"/>
      <c r="ED795" s="36"/>
      <c r="EE795" s="36"/>
      <c r="EF795" s="36"/>
      <c r="EG795" s="36"/>
      <c r="EH795" s="36"/>
      <c r="EI795" s="36"/>
      <c r="EJ795" s="36"/>
      <c r="EK795" s="36"/>
      <c r="EL795" s="36"/>
      <c r="EM795" s="36"/>
      <c r="EN795" s="36"/>
      <c r="EO795" s="36"/>
      <c r="EP795" s="36"/>
      <c r="EQ795" s="36"/>
      <c r="ER795" s="36"/>
      <c r="ES795" s="36"/>
      <c r="ET795" s="36"/>
      <c r="EU795" s="36"/>
      <c r="EV795" s="36"/>
      <c r="EW795" s="36"/>
      <c r="EX795" s="36"/>
      <c r="EY795" s="36"/>
      <c r="EZ795" s="36"/>
      <c r="FA795" s="36"/>
      <c r="FB795" s="36"/>
      <c r="FC795" s="36"/>
      <c r="FD795" s="36"/>
      <c r="FE795" s="36"/>
      <c r="FF795" s="36"/>
      <c r="FG795" s="36"/>
      <c r="FH795" s="36"/>
      <c r="FI795" s="36"/>
      <c r="FJ795" s="36"/>
      <c r="FK795" s="36"/>
      <c r="FL795" s="36"/>
      <c r="FM795" s="36"/>
      <c r="FN795" s="36"/>
      <c r="FO795" s="36"/>
      <c r="FP795" s="36"/>
      <c r="FQ795" s="36"/>
      <c r="FR795" s="36"/>
      <c r="FS795" s="36"/>
      <c r="FT795" s="36"/>
      <c r="FU795" s="36"/>
      <c r="FV795" s="36"/>
      <c r="FW795" s="36"/>
      <c r="FX795" s="36"/>
      <c r="FY795" s="36"/>
      <c r="FZ795" s="36"/>
      <c r="GA795" s="36"/>
      <c r="GB795" s="36"/>
      <c r="GC795" s="36"/>
      <c r="GD795" s="36"/>
      <c r="GE795" s="36"/>
      <c r="GF795" s="36"/>
      <c r="GG795" s="36"/>
      <c r="GH795" s="36"/>
      <c r="GI795" s="36"/>
      <c r="GJ795" s="36"/>
      <c r="GK795" s="36"/>
      <c r="GL795" s="36"/>
      <c r="GM795" s="36"/>
      <c r="GN795" s="36"/>
      <c r="GO795" s="36"/>
      <c r="GP795" s="36"/>
      <c r="GQ795" s="36"/>
      <c r="GR795" s="36"/>
      <c r="GS795" s="36"/>
      <c r="GT795" s="36"/>
    </row>
    <row r="796" spans="107:202" ht="13.5">
      <c r="DC796" s="36"/>
      <c r="DD796" s="36"/>
      <c r="DE796" s="36"/>
      <c r="DF796" s="36"/>
      <c r="DG796" s="36"/>
      <c r="DH796" s="36"/>
      <c r="DI796" s="36"/>
      <c r="DJ796" s="36"/>
      <c r="DK796" s="36"/>
      <c r="DL796" s="36"/>
      <c r="DM796" s="36"/>
      <c r="DN796" s="36"/>
      <c r="DO796" s="36"/>
      <c r="DP796" s="36"/>
      <c r="DQ796" s="36"/>
      <c r="DR796" s="36"/>
      <c r="DS796" s="36"/>
      <c r="DT796" s="36"/>
      <c r="DU796" s="36"/>
      <c r="DV796" s="36"/>
      <c r="DW796" s="36"/>
      <c r="DX796" s="36"/>
      <c r="DY796" s="36"/>
      <c r="DZ796" s="36"/>
      <c r="EA796" s="36"/>
      <c r="EB796" s="36"/>
      <c r="EC796" s="36"/>
      <c r="ED796" s="36"/>
      <c r="EE796" s="36"/>
      <c r="EF796" s="36"/>
      <c r="EG796" s="36"/>
      <c r="EH796" s="36"/>
      <c r="EI796" s="36"/>
      <c r="EJ796" s="36"/>
      <c r="EK796" s="36"/>
      <c r="EL796" s="36"/>
      <c r="EM796" s="36"/>
      <c r="EN796" s="36"/>
      <c r="EO796" s="36"/>
      <c r="EP796" s="36"/>
      <c r="EQ796" s="36"/>
      <c r="ER796" s="36"/>
      <c r="ES796" s="36"/>
      <c r="ET796" s="36"/>
      <c r="EU796" s="36"/>
      <c r="EV796" s="36"/>
      <c r="EW796" s="36"/>
      <c r="EX796" s="36"/>
      <c r="EY796" s="36"/>
      <c r="EZ796" s="36"/>
      <c r="FA796" s="36"/>
      <c r="FB796" s="36"/>
      <c r="FC796" s="36"/>
      <c r="FD796" s="36"/>
      <c r="FE796" s="36"/>
      <c r="FF796" s="36"/>
      <c r="FG796" s="36"/>
      <c r="FH796" s="36"/>
      <c r="FI796" s="36"/>
      <c r="FJ796" s="36"/>
      <c r="FK796" s="36"/>
      <c r="FL796" s="36"/>
      <c r="FM796" s="36"/>
      <c r="FN796" s="36"/>
      <c r="FO796" s="36"/>
      <c r="FP796" s="36"/>
      <c r="FQ796" s="36"/>
      <c r="FR796" s="36"/>
      <c r="FS796" s="36"/>
      <c r="FT796" s="36"/>
      <c r="FU796" s="36"/>
      <c r="FV796" s="36"/>
      <c r="FW796" s="36"/>
      <c r="FX796" s="36"/>
      <c r="FY796" s="36"/>
      <c r="FZ796" s="36"/>
      <c r="GA796" s="36"/>
      <c r="GB796" s="36"/>
      <c r="GC796" s="36"/>
      <c r="GD796" s="36"/>
      <c r="GE796" s="36"/>
      <c r="GF796" s="36"/>
      <c r="GG796" s="36"/>
      <c r="GH796" s="36"/>
      <c r="GI796" s="36"/>
      <c r="GJ796" s="36"/>
      <c r="GK796" s="36"/>
      <c r="GL796" s="36"/>
      <c r="GM796" s="36"/>
      <c r="GN796" s="36"/>
      <c r="GO796" s="36"/>
      <c r="GP796" s="36"/>
      <c r="GQ796" s="36"/>
      <c r="GR796" s="36"/>
      <c r="GS796" s="36"/>
      <c r="GT796" s="36"/>
    </row>
    <row r="797" spans="107:202" ht="13.5">
      <c r="DC797" s="36"/>
      <c r="DD797" s="36"/>
      <c r="DE797" s="36"/>
      <c r="DF797" s="36"/>
      <c r="DG797" s="36"/>
      <c r="DH797" s="36"/>
      <c r="DI797" s="36"/>
      <c r="DJ797" s="36"/>
      <c r="DK797" s="36"/>
      <c r="DL797" s="36"/>
      <c r="DM797" s="36"/>
      <c r="DN797" s="36"/>
      <c r="DO797" s="36"/>
      <c r="DP797" s="36"/>
      <c r="DQ797" s="36"/>
      <c r="DR797" s="36"/>
      <c r="DS797" s="36"/>
      <c r="DT797" s="36"/>
      <c r="DU797" s="36"/>
      <c r="DV797" s="36"/>
      <c r="DW797" s="36"/>
      <c r="DX797" s="36"/>
      <c r="DY797" s="36"/>
      <c r="DZ797" s="36"/>
      <c r="EA797" s="36"/>
      <c r="EB797" s="36"/>
      <c r="EC797" s="36"/>
      <c r="ED797" s="36"/>
      <c r="EE797" s="36"/>
      <c r="EF797" s="36"/>
      <c r="EG797" s="36"/>
      <c r="EH797" s="36"/>
      <c r="EI797" s="36"/>
      <c r="EJ797" s="36"/>
      <c r="EK797" s="36"/>
      <c r="EL797" s="36"/>
      <c r="EM797" s="36"/>
      <c r="EN797" s="36"/>
      <c r="EO797" s="36"/>
      <c r="EP797" s="36"/>
      <c r="EQ797" s="36"/>
      <c r="ER797" s="36"/>
      <c r="ES797" s="36"/>
      <c r="ET797" s="36"/>
      <c r="EU797" s="36"/>
      <c r="EV797" s="36"/>
      <c r="EW797" s="36"/>
      <c r="EX797" s="36"/>
      <c r="EY797" s="36"/>
      <c r="EZ797" s="36"/>
      <c r="FA797" s="36"/>
      <c r="FB797" s="36"/>
      <c r="FC797" s="36"/>
      <c r="FD797" s="36"/>
      <c r="FE797" s="36"/>
      <c r="FF797" s="36"/>
      <c r="FG797" s="36"/>
      <c r="FH797" s="36"/>
      <c r="FI797" s="36"/>
      <c r="FJ797" s="36"/>
      <c r="FK797" s="36"/>
      <c r="FL797" s="36"/>
      <c r="FM797" s="36"/>
      <c r="FN797" s="36"/>
      <c r="FO797" s="36"/>
      <c r="FP797" s="36"/>
      <c r="FQ797" s="36"/>
      <c r="FR797" s="36"/>
      <c r="FS797" s="36"/>
      <c r="FT797" s="36"/>
      <c r="FU797" s="36"/>
      <c r="FV797" s="36"/>
      <c r="FW797" s="36"/>
      <c r="FX797" s="36"/>
      <c r="FY797" s="36"/>
      <c r="FZ797" s="36"/>
      <c r="GA797" s="36"/>
      <c r="GB797" s="36"/>
      <c r="GC797" s="36"/>
      <c r="GD797" s="36"/>
      <c r="GE797" s="36"/>
      <c r="GF797" s="36"/>
      <c r="GG797" s="36"/>
      <c r="GH797" s="36"/>
      <c r="GI797" s="36"/>
      <c r="GJ797" s="36"/>
      <c r="GK797" s="36"/>
      <c r="GL797" s="36"/>
      <c r="GM797" s="36"/>
      <c r="GN797" s="36"/>
      <c r="GO797" s="36"/>
      <c r="GP797" s="36"/>
      <c r="GQ797" s="36"/>
      <c r="GR797" s="36"/>
      <c r="GS797" s="36"/>
      <c r="GT797" s="36"/>
    </row>
    <row r="798" spans="107:202" ht="13.5">
      <c r="DC798" s="36"/>
      <c r="DD798" s="36"/>
      <c r="DE798" s="36"/>
      <c r="DF798" s="36"/>
      <c r="DG798" s="36"/>
      <c r="DH798" s="36"/>
      <c r="DI798" s="36"/>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36"/>
      <c r="EF798" s="36"/>
      <c r="EG798" s="36"/>
      <c r="EH798" s="36"/>
      <c r="EI798" s="36"/>
      <c r="EJ798" s="36"/>
      <c r="EK798" s="36"/>
      <c r="EL798" s="36"/>
      <c r="EM798" s="36"/>
      <c r="EN798" s="36"/>
      <c r="EO798" s="36"/>
      <c r="EP798" s="36"/>
      <c r="EQ798" s="36"/>
      <c r="ER798" s="36"/>
      <c r="ES798" s="36"/>
      <c r="ET798" s="36"/>
      <c r="EU798" s="36"/>
      <c r="EV798" s="36"/>
      <c r="EW798" s="36"/>
      <c r="EX798" s="36"/>
      <c r="EY798" s="36"/>
      <c r="EZ798" s="36"/>
      <c r="FA798" s="36"/>
      <c r="FB798" s="36"/>
      <c r="FC798" s="36"/>
      <c r="FD798" s="36"/>
      <c r="FE798" s="36"/>
      <c r="FF798" s="36"/>
      <c r="FG798" s="36"/>
      <c r="FH798" s="36"/>
      <c r="FI798" s="36"/>
      <c r="FJ798" s="36"/>
      <c r="FK798" s="36"/>
      <c r="FL798" s="36"/>
      <c r="FM798" s="36"/>
      <c r="FN798" s="36"/>
      <c r="FO798" s="36"/>
      <c r="FP798" s="36"/>
      <c r="FQ798" s="36"/>
      <c r="FR798" s="36"/>
      <c r="FS798" s="36"/>
      <c r="FT798" s="36"/>
      <c r="FU798" s="36"/>
      <c r="FV798" s="36"/>
      <c r="FW798" s="36"/>
      <c r="FX798" s="36"/>
      <c r="FY798" s="36"/>
      <c r="FZ798" s="36"/>
      <c r="GA798" s="36"/>
      <c r="GB798" s="36"/>
      <c r="GC798" s="36"/>
      <c r="GD798" s="36"/>
      <c r="GE798" s="36"/>
      <c r="GF798" s="36"/>
      <c r="GG798" s="36"/>
      <c r="GH798" s="36"/>
      <c r="GI798" s="36"/>
      <c r="GJ798" s="36"/>
      <c r="GK798" s="36"/>
      <c r="GL798" s="36"/>
      <c r="GM798" s="36"/>
      <c r="GN798" s="36"/>
      <c r="GO798" s="36"/>
      <c r="GP798" s="36"/>
      <c r="GQ798" s="36"/>
      <c r="GR798" s="36"/>
      <c r="GS798" s="36"/>
      <c r="GT798" s="36"/>
    </row>
    <row r="799" spans="107:202" ht="13.5">
      <c r="DC799" s="36"/>
      <c r="DD799" s="36"/>
      <c r="DE799" s="36"/>
      <c r="DF799" s="36"/>
      <c r="DG799" s="36"/>
      <c r="DH799" s="36"/>
      <c r="DI799" s="36"/>
      <c r="DJ799" s="36"/>
      <c r="DK799" s="36"/>
      <c r="DL799" s="36"/>
      <c r="DM799" s="36"/>
      <c r="DN799" s="36"/>
      <c r="DO799" s="36"/>
      <c r="DP799" s="36"/>
      <c r="DQ799" s="36"/>
      <c r="DR799" s="36"/>
      <c r="DS799" s="36"/>
      <c r="DT799" s="36"/>
      <c r="DU799" s="36"/>
      <c r="DV799" s="36"/>
      <c r="DW799" s="36"/>
      <c r="DX799" s="36"/>
      <c r="DY799" s="36"/>
      <c r="DZ799" s="36"/>
      <c r="EA799" s="36"/>
      <c r="EB799" s="36"/>
      <c r="EC799" s="36"/>
      <c r="ED799" s="36"/>
      <c r="EE799" s="36"/>
      <c r="EF799" s="36"/>
      <c r="EG799" s="36"/>
      <c r="EH799" s="36"/>
      <c r="EI799" s="36"/>
      <c r="EJ799" s="36"/>
      <c r="EK799" s="36"/>
      <c r="EL799" s="36"/>
      <c r="EM799" s="36"/>
      <c r="EN799" s="36"/>
      <c r="EO799" s="36"/>
      <c r="EP799" s="36"/>
      <c r="EQ799" s="36"/>
      <c r="ER799" s="36"/>
      <c r="ES799" s="36"/>
      <c r="ET799" s="36"/>
      <c r="EU799" s="36"/>
      <c r="EV799" s="36"/>
      <c r="EW799" s="36"/>
      <c r="EX799" s="36"/>
      <c r="EY799" s="36"/>
      <c r="EZ799" s="36"/>
      <c r="FA799" s="36"/>
      <c r="FB799" s="36"/>
      <c r="FC799" s="36"/>
      <c r="FD799" s="36"/>
      <c r="FE799" s="36"/>
      <c r="FF799" s="36"/>
      <c r="FG799" s="36"/>
      <c r="FH799" s="36"/>
      <c r="FI799" s="36"/>
      <c r="FJ799" s="36"/>
      <c r="FK799" s="36"/>
      <c r="FL799" s="36"/>
      <c r="FM799" s="36"/>
      <c r="FN799" s="36"/>
      <c r="FO799" s="36"/>
      <c r="FP799" s="36"/>
      <c r="FQ799" s="36"/>
      <c r="FR799" s="36"/>
      <c r="FS799" s="36"/>
      <c r="FT799" s="36"/>
      <c r="FU799" s="36"/>
      <c r="FV799" s="36"/>
      <c r="FW799" s="36"/>
      <c r="FX799" s="36"/>
      <c r="FY799" s="36"/>
      <c r="FZ799" s="36"/>
      <c r="GA799" s="36"/>
      <c r="GB799" s="36"/>
      <c r="GC799" s="36"/>
      <c r="GD799" s="36"/>
      <c r="GE799" s="36"/>
      <c r="GF799" s="36"/>
      <c r="GG799" s="36"/>
      <c r="GH799" s="36"/>
      <c r="GI799" s="36"/>
      <c r="GJ799" s="36"/>
      <c r="GK799" s="36"/>
      <c r="GL799" s="36"/>
      <c r="GM799" s="36"/>
      <c r="GN799" s="36"/>
      <c r="GO799" s="36"/>
      <c r="GP799" s="36"/>
      <c r="GQ799" s="36"/>
      <c r="GR799" s="36"/>
      <c r="GS799" s="36"/>
      <c r="GT799" s="36"/>
    </row>
    <row r="800" spans="107:202" ht="13.5">
      <c r="DC800" s="36"/>
      <c r="DD800" s="36"/>
      <c r="DE800" s="36"/>
      <c r="DF800" s="36"/>
      <c r="DG800" s="36"/>
      <c r="DH800" s="36"/>
      <c r="DI800" s="36"/>
      <c r="DJ800" s="36"/>
      <c r="DK800" s="36"/>
      <c r="DL800" s="36"/>
      <c r="DM800" s="36"/>
      <c r="DN800" s="36"/>
      <c r="DO800" s="36"/>
      <c r="DP800" s="36"/>
      <c r="DQ800" s="36"/>
      <c r="DR800" s="36"/>
      <c r="DS800" s="36"/>
      <c r="DT800" s="36"/>
      <c r="DU800" s="36"/>
      <c r="DV800" s="36"/>
      <c r="DW800" s="36"/>
      <c r="DX800" s="36"/>
      <c r="DY800" s="36"/>
      <c r="DZ800" s="36"/>
      <c r="EA800" s="36"/>
      <c r="EB800" s="36"/>
      <c r="EC800" s="36"/>
      <c r="ED800" s="36"/>
      <c r="EE800" s="36"/>
      <c r="EF800" s="36"/>
      <c r="EG800" s="36"/>
      <c r="EH800" s="36"/>
      <c r="EI800" s="36"/>
      <c r="EJ800" s="36"/>
      <c r="EK800" s="36"/>
      <c r="EL800" s="36"/>
      <c r="EM800" s="36"/>
      <c r="EN800" s="36"/>
      <c r="EO800" s="36"/>
      <c r="EP800" s="36"/>
      <c r="EQ800" s="36"/>
      <c r="ER800" s="36"/>
      <c r="ES800" s="36"/>
      <c r="ET800" s="36"/>
      <c r="EU800" s="36"/>
      <c r="EV800" s="36"/>
      <c r="EW800" s="36"/>
      <c r="EX800" s="36"/>
      <c r="EY800" s="36"/>
      <c r="EZ800" s="36"/>
      <c r="FA800" s="36"/>
      <c r="FB800" s="36"/>
      <c r="FC800" s="36"/>
      <c r="FD800" s="36"/>
      <c r="FE800" s="36"/>
      <c r="FF800" s="36"/>
      <c r="FG800" s="36"/>
      <c r="FH800" s="36"/>
      <c r="FI800" s="36"/>
      <c r="FJ800" s="36"/>
      <c r="FK800" s="36"/>
      <c r="FL800" s="36"/>
      <c r="FM800" s="36"/>
      <c r="FN800" s="36"/>
      <c r="FO800" s="36"/>
      <c r="FP800" s="36"/>
      <c r="FQ800" s="36"/>
      <c r="FR800" s="36"/>
      <c r="FS800" s="36"/>
      <c r="FT800" s="36"/>
      <c r="FU800" s="36"/>
      <c r="FV800" s="36"/>
      <c r="FW800" s="36"/>
      <c r="FX800" s="36"/>
      <c r="FY800" s="36"/>
      <c r="FZ800" s="36"/>
      <c r="GA800" s="36"/>
      <c r="GB800" s="36"/>
      <c r="GC800" s="36"/>
      <c r="GD800" s="36"/>
      <c r="GE800" s="36"/>
      <c r="GF800" s="36"/>
      <c r="GG800" s="36"/>
      <c r="GH800" s="36"/>
      <c r="GI800" s="36"/>
      <c r="GJ800" s="36"/>
      <c r="GK800" s="36"/>
      <c r="GL800" s="36"/>
      <c r="GM800" s="36"/>
      <c r="GN800" s="36"/>
      <c r="GO800" s="36"/>
      <c r="GP800" s="36"/>
      <c r="GQ800" s="36"/>
      <c r="GR800" s="36"/>
      <c r="GS800" s="36"/>
      <c r="GT800" s="36"/>
    </row>
    <row r="801" spans="107:202" ht="13.5">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6"/>
      <c r="EB801" s="36"/>
      <c r="EC801" s="36"/>
      <c r="ED801" s="36"/>
      <c r="EE801" s="36"/>
      <c r="EF801" s="36"/>
      <c r="EG801" s="36"/>
      <c r="EH801" s="36"/>
      <c r="EI801" s="36"/>
      <c r="EJ801" s="36"/>
      <c r="EK801" s="36"/>
      <c r="EL801" s="36"/>
      <c r="EM801" s="36"/>
      <c r="EN801" s="36"/>
      <c r="EO801" s="36"/>
      <c r="EP801" s="36"/>
      <c r="EQ801" s="36"/>
      <c r="ER801" s="36"/>
      <c r="ES801" s="36"/>
      <c r="ET801" s="36"/>
      <c r="EU801" s="36"/>
      <c r="EV801" s="36"/>
      <c r="EW801" s="36"/>
      <c r="EX801" s="36"/>
      <c r="EY801" s="36"/>
      <c r="EZ801" s="36"/>
      <c r="FA801" s="36"/>
      <c r="FB801" s="36"/>
      <c r="FC801" s="36"/>
      <c r="FD801" s="36"/>
      <c r="FE801" s="36"/>
      <c r="FF801" s="36"/>
      <c r="FG801" s="36"/>
      <c r="FH801" s="36"/>
      <c r="FI801" s="36"/>
      <c r="FJ801" s="36"/>
      <c r="FK801" s="36"/>
      <c r="FL801" s="36"/>
      <c r="FM801" s="36"/>
      <c r="FN801" s="36"/>
      <c r="FO801" s="36"/>
      <c r="FP801" s="36"/>
      <c r="FQ801" s="36"/>
      <c r="FR801" s="36"/>
      <c r="FS801" s="36"/>
      <c r="FT801" s="36"/>
      <c r="FU801" s="36"/>
      <c r="FV801" s="36"/>
      <c r="FW801" s="36"/>
      <c r="FX801" s="36"/>
      <c r="FY801" s="36"/>
      <c r="FZ801" s="36"/>
      <c r="GA801" s="36"/>
      <c r="GB801" s="36"/>
      <c r="GC801" s="36"/>
      <c r="GD801" s="36"/>
      <c r="GE801" s="36"/>
      <c r="GF801" s="36"/>
      <c r="GG801" s="36"/>
      <c r="GH801" s="36"/>
      <c r="GI801" s="36"/>
      <c r="GJ801" s="36"/>
      <c r="GK801" s="36"/>
      <c r="GL801" s="36"/>
      <c r="GM801" s="36"/>
      <c r="GN801" s="36"/>
      <c r="GO801" s="36"/>
      <c r="GP801" s="36"/>
      <c r="GQ801" s="36"/>
      <c r="GR801" s="36"/>
      <c r="GS801" s="36"/>
      <c r="GT801" s="36"/>
    </row>
    <row r="802" spans="107:202" ht="13.5">
      <c r="DC802" s="36"/>
      <c r="DD802" s="36"/>
      <c r="DE802" s="36"/>
      <c r="DF802" s="36"/>
      <c r="DG802" s="36"/>
      <c r="DH802" s="36"/>
      <c r="DI802" s="36"/>
      <c r="DJ802" s="36"/>
      <c r="DK802" s="36"/>
      <c r="DL802" s="36"/>
      <c r="DM802" s="36"/>
      <c r="DN802" s="36"/>
      <c r="DO802" s="36"/>
      <c r="DP802" s="36"/>
      <c r="DQ802" s="36"/>
      <c r="DR802" s="36"/>
      <c r="DS802" s="36"/>
      <c r="DT802" s="36"/>
      <c r="DU802" s="36"/>
      <c r="DV802" s="36"/>
      <c r="DW802" s="36"/>
      <c r="DX802" s="36"/>
      <c r="DY802" s="36"/>
      <c r="DZ802" s="36"/>
      <c r="EA802" s="36"/>
      <c r="EB802" s="36"/>
      <c r="EC802" s="36"/>
      <c r="ED802" s="36"/>
      <c r="EE802" s="36"/>
      <c r="EF802" s="36"/>
      <c r="EG802" s="36"/>
      <c r="EH802" s="36"/>
      <c r="EI802" s="36"/>
      <c r="EJ802" s="36"/>
      <c r="EK802" s="36"/>
      <c r="EL802" s="36"/>
      <c r="EM802" s="36"/>
      <c r="EN802" s="36"/>
      <c r="EO802" s="36"/>
      <c r="EP802" s="36"/>
      <c r="EQ802" s="36"/>
      <c r="ER802" s="36"/>
      <c r="ES802" s="36"/>
      <c r="ET802" s="36"/>
      <c r="EU802" s="36"/>
      <c r="EV802" s="36"/>
      <c r="EW802" s="36"/>
      <c r="EX802" s="36"/>
      <c r="EY802" s="36"/>
      <c r="EZ802" s="36"/>
      <c r="FA802" s="36"/>
      <c r="FB802" s="36"/>
      <c r="FC802" s="36"/>
      <c r="FD802" s="36"/>
      <c r="FE802" s="36"/>
      <c r="FF802" s="36"/>
      <c r="FG802" s="36"/>
      <c r="FH802" s="36"/>
      <c r="FI802" s="36"/>
      <c r="FJ802" s="36"/>
      <c r="FK802" s="36"/>
      <c r="FL802" s="36"/>
      <c r="FM802" s="36"/>
      <c r="FN802" s="36"/>
      <c r="FO802" s="36"/>
      <c r="FP802" s="36"/>
      <c r="FQ802" s="36"/>
      <c r="FR802" s="36"/>
      <c r="FS802" s="36"/>
      <c r="FT802" s="36"/>
      <c r="FU802" s="36"/>
      <c r="FV802" s="36"/>
      <c r="FW802" s="36"/>
      <c r="FX802" s="36"/>
      <c r="FY802" s="36"/>
      <c r="FZ802" s="36"/>
      <c r="GA802" s="36"/>
      <c r="GB802" s="36"/>
      <c r="GC802" s="36"/>
      <c r="GD802" s="36"/>
      <c r="GE802" s="36"/>
      <c r="GF802" s="36"/>
      <c r="GG802" s="36"/>
      <c r="GH802" s="36"/>
      <c r="GI802" s="36"/>
      <c r="GJ802" s="36"/>
      <c r="GK802" s="36"/>
      <c r="GL802" s="36"/>
      <c r="GM802" s="36"/>
      <c r="GN802" s="36"/>
      <c r="GO802" s="36"/>
      <c r="GP802" s="36"/>
      <c r="GQ802" s="36"/>
      <c r="GR802" s="36"/>
      <c r="GS802" s="36"/>
      <c r="GT802" s="36"/>
    </row>
    <row r="803" spans="107:202" ht="13.5">
      <c r="DC803" s="36"/>
      <c r="DD803" s="36"/>
      <c r="DE803" s="36"/>
      <c r="DF803" s="36"/>
      <c r="DG803" s="36"/>
      <c r="DH803" s="36"/>
      <c r="DI803" s="36"/>
      <c r="DJ803" s="36"/>
      <c r="DK803" s="36"/>
      <c r="DL803" s="36"/>
      <c r="DM803" s="36"/>
      <c r="DN803" s="36"/>
      <c r="DO803" s="36"/>
      <c r="DP803" s="36"/>
      <c r="DQ803" s="36"/>
      <c r="DR803" s="36"/>
      <c r="DS803" s="36"/>
      <c r="DT803" s="36"/>
      <c r="DU803" s="36"/>
      <c r="DV803" s="36"/>
      <c r="DW803" s="36"/>
      <c r="DX803" s="36"/>
      <c r="DY803" s="36"/>
      <c r="DZ803" s="36"/>
      <c r="EA803" s="36"/>
      <c r="EB803" s="36"/>
      <c r="EC803" s="36"/>
      <c r="ED803" s="36"/>
      <c r="EE803" s="36"/>
      <c r="EF803" s="36"/>
      <c r="EG803" s="36"/>
      <c r="EH803" s="36"/>
      <c r="EI803" s="36"/>
      <c r="EJ803" s="36"/>
      <c r="EK803" s="36"/>
      <c r="EL803" s="36"/>
      <c r="EM803" s="36"/>
      <c r="EN803" s="36"/>
      <c r="EO803" s="36"/>
      <c r="EP803" s="36"/>
      <c r="EQ803" s="36"/>
      <c r="ER803" s="36"/>
      <c r="ES803" s="36"/>
      <c r="ET803" s="36"/>
      <c r="EU803" s="36"/>
      <c r="EV803" s="36"/>
      <c r="EW803" s="36"/>
      <c r="EX803" s="36"/>
      <c r="EY803" s="36"/>
      <c r="EZ803" s="36"/>
      <c r="FA803" s="36"/>
      <c r="FB803" s="36"/>
      <c r="FC803" s="36"/>
      <c r="FD803" s="36"/>
      <c r="FE803" s="36"/>
      <c r="FF803" s="36"/>
      <c r="FG803" s="36"/>
      <c r="FH803" s="36"/>
      <c r="FI803" s="36"/>
      <c r="FJ803" s="36"/>
      <c r="FK803" s="36"/>
      <c r="FL803" s="36"/>
      <c r="FM803" s="36"/>
      <c r="FN803" s="36"/>
      <c r="FO803" s="36"/>
      <c r="FP803" s="36"/>
      <c r="FQ803" s="36"/>
      <c r="FR803" s="36"/>
      <c r="FS803" s="36"/>
      <c r="FT803" s="36"/>
      <c r="FU803" s="36"/>
      <c r="FV803" s="36"/>
      <c r="FW803" s="36"/>
      <c r="FX803" s="36"/>
      <c r="FY803" s="36"/>
      <c r="FZ803" s="36"/>
      <c r="GA803" s="36"/>
      <c r="GB803" s="36"/>
      <c r="GC803" s="36"/>
      <c r="GD803" s="36"/>
      <c r="GE803" s="36"/>
      <c r="GF803" s="36"/>
      <c r="GG803" s="36"/>
      <c r="GH803" s="36"/>
      <c r="GI803" s="36"/>
      <c r="GJ803" s="36"/>
      <c r="GK803" s="36"/>
      <c r="GL803" s="36"/>
      <c r="GM803" s="36"/>
      <c r="GN803" s="36"/>
      <c r="GO803" s="36"/>
      <c r="GP803" s="36"/>
      <c r="GQ803" s="36"/>
      <c r="GR803" s="36"/>
      <c r="GS803" s="36"/>
      <c r="GT803" s="36"/>
    </row>
    <row r="804" spans="107:202" ht="13.5">
      <c r="DC804" s="36"/>
      <c r="DD804" s="36"/>
      <c r="DE804" s="36"/>
      <c r="DF804" s="36"/>
      <c r="DG804" s="36"/>
      <c r="DH804" s="36"/>
      <c r="DI804" s="36"/>
      <c r="DJ804" s="36"/>
      <c r="DK804" s="36"/>
      <c r="DL804" s="36"/>
      <c r="DM804" s="36"/>
      <c r="DN804" s="36"/>
      <c r="DO804" s="36"/>
      <c r="DP804" s="36"/>
      <c r="DQ804" s="36"/>
      <c r="DR804" s="36"/>
      <c r="DS804" s="36"/>
      <c r="DT804" s="36"/>
      <c r="DU804" s="36"/>
      <c r="DV804" s="36"/>
      <c r="DW804" s="36"/>
      <c r="DX804" s="36"/>
      <c r="DY804" s="36"/>
      <c r="DZ804" s="36"/>
      <c r="EA804" s="36"/>
      <c r="EB804" s="36"/>
      <c r="EC804" s="36"/>
      <c r="ED804" s="36"/>
      <c r="EE804" s="36"/>
      <c r="EF804" s="36"/>
      <c r="EG804" s="36"/>
      <c r="EH804" s="36"/>
      <c r="EI804" s="36"/>
      <c r="EJ804" s="36"/>
      <c r="EK804" s="36"/>
      <c r="EL804" s="36"/>
      <c r="EM804" s="36"/>
      <c r="EN804" s="36"/>
      <c r="EO804" s="36"/>
      <c r="EP804" s="36"/>
      <c r="EQ804" s="36"/>
      <c r="ER804" s="36"/>
      <c r="ES804" s="36"/>
      <c r="ET804" s="36"/>
      <c r="EU804" s="36"/>
      <c r="EV804" s="36"/>
      <c r="EW804" s="36"/>
      <c r="EX804" s="36"/>
      <c r="EY804" s="36"/>
      <c r="EZ804" s="36"/>
      <c r="FA804" s="36"/>
      <c r="FB804" s="36"/>
      <c r="FC804" s="36"/>
      <c r="FD804" s="36"/>
      <c r="FE804" s="36"/>
      <c r="FF804" s="36"/>
      <c r="FG804" s="36"/>
      <c r="FH804" s="36"/>
      <c r="FI804" s="36"/>
      <c r="FJ804" s="36"/>
      <c r="FK804" s="36"/>
      <c r="FL804" s="36"/>
      <c r="FM804" s="36"/>
      <c r="FN804" s="36"/>
      <c r="FO804" s="36"/>
      <c r="FP804" s="36"/>
      <c r="FQ804" s="36"/>
      <c r="FR804" s="36"/>
      <c r="FS804" s="36"/>
      <c r="FT804" s="36"/>
      <c r="FU804" s="36"/>
      <c r="FV804" s="36"/>
      <c r="FW804" s="36"/>
      <c r="FX804" s="36"/>
      <c r="FY804" s="36"/>
      <c r="FZ804" s="36"/>
      <c r="GA804" s="36"/>
      <c r="GB804" s="36"/>
      <c r="GC804" s="36"/>
      <c r="GD804" s="36"/>
      <c r="GE804" s="36"/>
      <c r="GF804" s="36"/>
      <c r="GG804" s="36"/>
      <c r="GH804" s="36"/>
      <c r="GI804" s="36"/>
      <c r="GJ804" s="36"/>
      <c r="GK804" s="36"/>
      <c r="GL804" s="36"/>
      <c r="GM804" s="36"/>
      <c r="GN804" s="36"/>
      <c r="GO804" s="36"/>
      <c r="GP804" s="36"/>
      <c r="GQ804" s="36"/>
      <c r="GR804" s="36"/>
      <c r="GS804" s="36"/>
      <c r="GT804" s="36"/>
    </row>
    <row r="805" spans="107:202" ht="13.5">
      <c r="DC805" s="36"/>
      <c r="DD805" s="36"/>
      <c r="DE805" s="36"/>
      <c r="DF805" s="36"/>
      <c r="DG805" s="36"/>
      <c r="DH805" s="36"/>
      <c r="DI805" s="36"/>
      <c r="DJ805" s="36"/>
      <c r="DK805" s="36"/>
      <c r="DL805" s="36"/>
      <c r="DM805" s="36"/>
      <c r="DN805" s="36"/>
      <c r="DO805" s="36"/>
      <c r="DP805" s="36"/>
      <c r="DQ805" s="36"/>
      <c r="DR805" s="36"/>
      <c r="DS805" s="36"/>
      <c r="DT805" s="36"/>
      <c r="DU805" s="36"/>
      <c r="DV805" s="36"/>
      <c r="DW805" s="36"/>
      <c r="DX805" s="36"/>
      <c r="DY805" s="36"/>
      <c r="DZ805" s="36"/>
      <c r="EA805" s="36"/>
      <c r="EB805" s="36"/>
      <c r="EC805" s="36"/>
      <c r="ED805" s="36"/>
      <c r="EE805" s="36"/>
      <c r="EF805" s="36"/>
      <c r="EG805" s="36"/>
      <c r="EH805" s="36"/>
      <c r="EI805" s="36"/>
      <c r="EJ805" s="36"/>
      <c r="EK805" s="36"/>
      <c r="EL805" s="36"/>
      <c r="EM805" s="36"/>
      <c r="EN805" s="36"/>
      <c r="EO805" s="36"/>
      <c r="EP805" s="36"/>
      <c r="EQ805" s="36"/>
      <c r="ER805" s="36"/>
      <c r="ES805" s="36"/>
      <c r="ET805" s="36"/>
      <c r="EU805" s="36"/>
      <c r="EV805" s="36"/>
      <c r="EW805" s="36"/>
      <c r="EX805" s="36"/>
      <c r="EY805" s="36"/>
      <c r="EZ805" s="36"/>
      <c r="FA805" s="36"/>
      <c r="FB805" s="36"/>
      <c r="FC805" s="36"/>
      <c r="FD805" s="36"/>
      <c r="FE805" s="36"/>
      <c r="FF805" s="36"/>
      <c r="FG805" s="36"/>
      <c r="FH805" s="36"/>
      <c r="FI805" s="36"/>
      <c r="FJ805" s="36"/>
      <c r="FK805" s="36"/>
      <c r="FL805" s="36"/>
      <c r="FM805" s="36"/>
      <c r="FN805" s="36"/>
      <c r="FO805" s="36"/>
      <c r="FP805" s="36"/>
      <c r="FQ805" s="36"/>
      <c r="FR805" s="36"/>
      <c r="FS805" s="36"/>
      <c r="FT805" s="36"/>
      <c r="FU805" s="36"/>
      <c r="FV805" s="36"/>
      <c r="FW805" s="36"/>
      <c r="FX805" s="36"/>
      <c r="FY805" s="36"/>
      <c r="FZ805" s="36"/>
      <c r="GA805" s="36"/>
      <c r="GB805" s="36"/>
      <c r="GC805" s="36"/>
      <c r="GD805" s="36"/>
      <c r="GE805" s="36"/>
      <c r="GF805" s="36"/>
      <c r="GG805" s="36"/>
      <c r="GH805" s="36"/>
      <c r="GI805" s="36"/>
      <c r="GJ805" s="36"/>
      <c r="GK805" s="36"/>
      <c r="GL805" s="36"/>
      <c r="GM805" s="36"/>
      <c r="GN805" s="36"/>
      <c r="GO805" s="36"/>
      <c r="GP805" s="36"/>
      <c r="GQ805" s="36"/>
      <c r="GR805" s="36"/>
      <c r="GS805" s="36"/>
      <c r="GT805" s="36"/>
    </row>
    <row r="806" spans="107:202" ht="13.5">
      <c r="DC806" s="36"/>
      <c r="DD806" s="36"/>
      <c r="DE806" s="36"/>
      <c r="DF806" s="36"/>
      <c r="DG806" s="36"/>
      <c r="DH806" s="36"/>
      <c r="DI806" s="36"/>
      <c r="DJ806" s="36"/>
      <c r="DK806" s="36"/>
      <c r="DL806" s="36"/>
      <c r="DM806" s="36"/>
      <c r="DN806" s="36"/>
      <c r="DO806" s="36"/>
      <c r="DP806" s="36"/>
      <c r="DQ806" s="36"/>
      <c r="DR806" s="36"/>
      <c r="DS806" s="36"/>
      <c r="DT806" s="36"/>
      <c r="DU806" s="36"/>
      <c r="DV806" s="36"/>
      <c r="DW806" s="36"/>
      <c r="DX806" s="36"/>
      <c r="DY806" s="36"/>
      <c r="DZ806" s="36"/>
      <c r="EA806" s="36"/>
      <c r="EB806" s="36"/>
      <c r="EC806" s="36"/>
      <c r="ED806" s="36"/>
      <c r="EE806" s="36"/>
      <c r="EF806" s="36"/>
      <c r="EG806" s="36"/>
      <c r="EH806" s="36"/>
      <c r="EI806" s="36"/>
      <c r="EJ806" s="36"/>
      <c r="EK806" s="36"/>
      <c r="EL806" s="36"/>
      <c r="EM806" s="36"/>
      <c r="EN806" s="36"/>
      <c r="EO806" s="36"/>
      <c r="EP806" s="36"/>
      <c r="EQ806" s="36"/>
      <c r="ER806" s="36"/>
      <c r="ES806" s="36"/>
      <c r="ET806" s="36"/>
      <c r="EU806" s="36"/>
      <c r="EV806" s="36"/>
      <c r="EW806" s="36"/>
      <c r="EX806" s="36"/>
      <c r="EY806" s="36"/>
      <c r="EZ806" s="36"/>
      <c r="FA806" s="36"/>
      <c r="FB806" s="36"/>
      <c r="FC806" s="36"/>
      <c r="FD806" s="36"/>
      <c r="FE806" s="36"/>
      <c r="FF806" s="36"/>
      <c r="FG806" s="36"/>
      <c r="FH806" s="36"/>
      <c r="FI806" s="36"/>
      <c r="FJ806" s="36"/>
      <c r="FK806" s="36"/>
      <c r="FL806" s="36"/>
      <c r="FM806" s="36"/>
      <c r="FN806" s="36"/>
      <c r="FO806" s="36"/>
      <c r="FP806" s="36"/>
      <c r="FQ806" s="36"/>
      <c r="FR806" s="36"/>
      <c r="FS806" s="36"/>
      <c r="FT806" s="36"/>
      <c r="FU806" s="36"/>
      <c r="FV806" s="36"/>
      <c r="FW806" s="36"/>
      <c r="FX806" s="36"/>
      <c r="FY806" s="36"/>
      <c r="FZ806" s="36"/>
      <c r="GA806" s="36"/>
      <c r="GB806" s="36"/>
      <c r="GC806" s="36"/>
      <c r="GD806" s="36"/>
      <c r="GE806" s="36"/>
      <c r="GF806" s="36"/>
      <c r="GG806" s="36"/>
      <c r="GH806" s="36"/>
      <c r="GI806" s="36"/>
      <c r="GJ806" s="36"/>
      <c r="GK806" s="36"/>
      <c r="GL806" s="36"/>
      <c r="GM806" s="36"/>
      <c r="GN806" s="36"/>
      <c r="GO806" s="36"/>
      <c r="GP806" s="36"/>
      <c r="GQ806" s="36"/>
      <c r="GR806" s="36"/>
      <c r="GS806" s="36"/>
      <c r="GT806" s="36"/>
    </row>
    <row r="807" spans="107:202" ht="13.5">
      <c r="DC807" s="36"/>
      <c r="DD807" s="36"/>
      <c r="DE807" s="36"/>
      <c r="DF807" s="36"/>
      <c r="DG807" s="36"/>
      <c r="DH807" s="36"/>
      <c r="DI807" s="36"/>
      <c r="DJ807" s="36"/>
      <c r="DK807" s="36"/>
      <c r="DL807" s="36"/>
      <c r="DM807" s="36"/>
      <c r="DN807" s="36"/>
      <c r="DO807" s="36"/>
      <c r="DP807" s="36"/>
      <c r="DQ807" s="36"/>
      <c r="DR807" s="36"/>
      <c r="DS807" s="36"/>
      <c r="DT807" s="36"/>
      <c r="DU807" s="36"/>
      <c r="DV807" s="36"/>
      <c r="DW807" s="36"/>
      <c r="DX807" s="36"/>
      <c r="DY807" s="36"/>
      <c r="DZ807" s="36"/>
      <c r="EA807" s="36"/>
      <c r="EB807" s="36"/>
      <c r="EC807" s="36"/>
      <c r="ED807" s="36"/>
      <c r="EE807" s="36"/>
      <c r="EF807" s="36"/>
      <c r="EG807" s="36"/>
      <c r="EH807" s="36"/>
      <c r="EI807" s="36"/>
      <c r="EJ807" s="36"/>
      <c r="EK807" s="36"/>
      <c r="EL807" s="36"/>
      <c r="EM807" s="36"/>
      <c r="EN807" s="36"/>
      <c r="EO807" s="36"/>
      <c r="EP807" s="36"/>
      <c r="EQ807" s="36"/>
      <c r="ER807" s="36"/>
      <c r="ES807" s="36"/>
      <c r="ET807" s="36"/>
      <c r="EU807" s="36"/>
      <c r="EV807" s="36"/>
      <c r="EW807" s="36"/>
      <c r="EX807" s="36"/>
      <c r="EY807" s="36"/>
      <c r="EZ807" s="36"/>
      <c r="FA807" s="36"/>
      <c r="FB807" s="36"/>
      <c r="FC807" s="36"/>
      <c r="FD807" s="36"/>
      <c r="FE807" s="36"/>
      <c r="FF807" s="36"/>
      <c r="FG807" s="36"/>
      <c r="FH807" s="36"/>
      <c r="FI807" s="36"/>
      <c r="FJ807" s="36"/>
      <c r="FK807" s="36"/>
      <c r="FL807" s="36"/>
      <c r="FM807" s="36"/>
      <c r="FN807" s="36"/>
      <c r="FO807" s="36"/>
      <c r="FP807" s="36"/>
      <c r="FQ807" s="36"/>
      <c r="FR807" s="36"/>
      <c r="FS807" s="36"/>
      <c r="FT807" s="36"/>
      <c r="FU807" s="36"/>
      <c r="FV807" s="36"/>
      <c r="FW807" s="36"/>
      <c r="FX807" s="36"/>
      <c r="FY807" s="36"/>
      <c r="FZ807" s="36"/>
      <c r="GA807" s="36"/>
      <c r="GB807" s="36"/>
      <c r="GC807" s="36"/>
      <c r="GD807" s="36"/>
      <c r="GE807" s="36"/>
      <c r="GF807" s="36"/>
      <c r="GG807" s="36"/>
      <c r="GH807" s="36"/>
      <c r="GI807" s="36"/>
      <c r="GJ807" s="36"/>
      <c r="GK807" s="36"/>
      <c r="GL807" s="36"/>
      <c r="GM807" s="36"/>
      <c r="GN807" s="36"/>
      <c r="GO807" s="36"/>
      <c r="GP807" s="36"/>
      <c r="GQ807" s="36"/>
      <c r="GR807" s="36"/>
      <c r="GS807" s="36"/>
      <c r="GT807" s="36"/>
    </row>
    <row r="808" spans="107:202" ht="13.5">
      <c r="DC808" s="36"/>
      <c r="DD808" s="36"/>
      <c r="DE808" s="36"/>
      <c r="DF808" s="36"/>
      <c r="DG808" s="36"/>
      <c r="DH808" s="36"/>
      <c r="DI808" s="36"/>
      <c r="DJ808" s="36"/>
      <c r="DK808" s="36"/>
      <c r="DL808" s="36"/>
      <c r="DM808" s="36"/>
      <c r="DN808" s="36"/>
      <c r="DO808" s="36"/>
      <c r="DP808" s="36"/>
      <c r="DQ808" s="36"/>
      <c r="DR808" s="36"/>
      <c r="DS808" s="36"/>
      <c r="DT808" s="36"/>
      <c r="DU808" s="36"/>
      <c r="DV808" s="36"/>
      <c r="DW808" s="36"/>
      <c r="DX808" s="36"/>
      <c r="DY808" s="36"/>
      <c r="DZ808" s="36"/>
      <c r="EA808" s="36"/>
      <c r="EB808" s="36"/>
      <c r="EC808" s="36"/>
      <c r="ED808" s="36"/>
      <c r="EE808" s="36"/>
      <c r="EF808" s="36"/>
      <c r="EG808" s="36"/>
      <c r="EH808" s="36"/>
      <c r="EI808" s="36"/>
      <c r="EJ808" s="36"/>
      <c r="EK808" s="36"/>
      <c r="EL808" s="36"/>
      <c r="EM808" s="36"/>
      <c r="EN808" s="36"/>
      <c r="EO808" s="36"/>
      <c r="EP808" s="36"/>
      <c r="EQ808" s="36"/>
      <c r="ER808" s="36"/>
      <c r="ES808" s="36"/>
      <c r="ET808" s="36"/>
      <c r="EU808" s="36"/>
      <c r="EV808" s="36"/>
      <c r="EW808" s="36"/>
      <c r="EX808" s="36"/>
      <c r="EY808" s="36"/>
      <c r="EZ808" s="36"/>
      <c r="FA808" s="36"/>
      <c r="FB808" s="36"/>
      <c r="FC808" s="36"/>
      <c r="FD808" s="36"/>
      <c r="FE808" s="36"/>
      <c r="FF808" s="36"/>
      <c r="FG808" s="36"/>
      <c r="FH808" s="36"/>
      <c r="FI808" s="36"/>
      <c r="FJ808" s="36"/>
      <c r="FK808" s="36"/>
      <c r="FL808" s="36"/>
      <c r="FM808" s="36"/>
      <c r="FN808" s="36"/>
      <c r="FO808" s="36"/>
      <c r="FP808" s="36"/>
      <c r="FQ808" s="36"/>
      <c r="FR808" s="36"/>
      <c r="FS808" s="36"/>
      <c r="FT808" s="36"/>
      <c r="FU808" s="36"/>
      <c r="FV808" s="36"/>
      <c r="FW808" s="36"/>
      <c r="FX808" s="36"/>
      <c r="FY808" s="36"/>
      <c r="FZ808" s="36"/>
      <c r="GA808" s="36"/>
      <c r="GB808" s="36"/>
      <c r="GC808" s="36"/>
      <c r="GD808" s="36"/>
      <c r="GE808" s="36"/>
      <c r="GF808" s="36"/>
      <c r="GG808" s="36"/>
      <c r="GH808" s="36"/>
      <c r="GI808" s="36"/>
      <c r="GJ808" s="36"/>
      <c r="GK808" s="36"/>
      <c r="GL808" s="36"/>
      <c r="GM808" s="36"/>
      <c r="GN808" s="36"/>
      <c r="GO808" s="36"/>
      <c r="GP808" s="36"/>
      <c r="GQ808" s="36"/>
      <c r="GR808" s="36"/>
      <c r="GS808" s="36"/>
      <c r="GT808" s="36"/>
    </row>
    <row r="809" spans="107:202" ht="13.5">
      <c r="DC809" s="36"/>
      <c r="DD809" s="36"/>
      <c r="DE809" s="36"/>
      <c r="DF809" s="36"/>
      <c r="DG809" s="36"/>
      <c r="DH809" s="36"/>
      <c r="DI809" s="36"/>
      <c r="DJ809" s="36"/>
      <c r="DK809" s="36"/>
      <c r="DL809" s="36"/>
      <c r="DM809" s="36"/>
      <c r="DN809" s="36"/>
      <c r="DO809" s="36"/>
      <c r="DP809" s="36"/>
      <c r="DQ809" s="36"/>
      <c r="DR809" s="36"/>
      <c r="DS809" s="36"/>
      <c r="DT809" s="36"/>
      <c r="DU809" s="36"/>
      <c r="DV809" s="36"/>
      <c r="DW809" s="36"/>
      <c r="DX809" s="36"/>
      <c r="DY809" s="36"/>
      <c r="DZ809" s="36"/>
      <c r="EA809" s="36"/>
      <c r="EB809" s="36"/>
      <c r="EC809" s="36"/>
      <c r="ED809" s="36"/>
      <c r="EE809" s="36"/>
      <c r="EF809" s="36"/>
      <c r="EG809" s="36"/>
      <c r="EH809" s="36"/>
      <c r="EI809" s="36"/>
      <c r="EJ809" s="36"/>
      <c r="EK809" s="36"/>
      <c r="EL809" s="36"/>
      <c r="EM809" s="36"/>
      <c r="EN809" s="36"/>
      <c r="EO809" s="36"/>
      <c r="EP809" s="36"/>
      <c r="EQ809" s="36"/>
      <c r="ER809" s="36"/>
      <c r="ES809" s="36"/>
      <c r="ET809" s="36"/>
      <c r="EU809" s="36"/>
      <c r="EV809" s="36"/>
      <c r="EW809" s="36"/>
      <c r="EX809" s="36"/>
      <c r="EY809" s="36"/>
      <c r="EZ809" s="36"/>
      <c r="FA809" s="36"/>
      <c r="FB809" s="36"/>
      <c r="FC809" s="36"/>
      <c r="FD809" s="36"/>
      <c r="FE809" s="36"/>
      <c r="FF809" s="36"/>
      <c r="FG809" s="36"/>
      <c r="FH809" s="36"/>
      <c r="FI809" s="36"/>
      <c r="FJ809" s="36"/>
      <c r="FK809" s="36"/>
      <c r="FL809" s="36"/>
      <c r="FM809" s="36"/>
      <c r="FN809" s="36"/>
      <c r="FO809" s="36"/>
      <c r="FP809" s="36"/>
      <c r="FQ809" s="36"/>
      <c r="FR809" s="36"/>
      <c r="FS809" s="36"/>
      <c r="FT809" s="36"/>
      <c r="FU809" s="36"/>
      <c r="FV809" s="36"/>
      <c r="FW809" s="36"/>
      <c r="FX809" s="36"/>
      <c r="FY809" s="36"/>
      <c r="FZ809" s="36"/>
      <c r="GA809" s="36"/>
      <c r="GB809" s="36"/>
      <c r="GC809" s="36"/>
      <c r="GD809" s="36"/>
      <c r="GE809" s="36"/>
      <c r="GF809" s="36"/>
      <c r="GG809" s="36"/>
      <c r="GH809" s="36"/>
      <c r="GI809" s="36"/>
      <c r="GJ809" s="36"/>
      <c r="GK809" s="36"/>
      <c r="GL809" s="36"/>
      <c r="GM809" s="36"/>
      <c r="GN809" s="36"/>
      <c r="GO809" s="36"/>
      <c r="GP809" s="36"/>
      <c r="GQ809" s="36"/>
      <c r="GR809" s="36"/>
      <c r="GS809" s="36"/>
      <c r="GT809" s="36"/>
    </row>
    <row r="810" spans="107:202" ht="13.5">
      <c r="DC810" s="36"/>
      <c r="DD810" s="36"/>
      <c r="DE810" s="36"/>
      <c r="DF810" s="36"/>
      <c r="DG810" s="36"/>
      <c r="DH810" s="36"/>
      <c r="DI810" s="36"/>
      <c r="DJ810" s="36"/>
      <c r="DK810" s="36"/>
      <c r="DL810" s="36"/>
      <c r="DM810" s="36"/>
      <c r="DN810" s="36"/>
      <c r="DO810" s="36"/>
      <c r="DP810" s="36"/>
      <c r="DQ810" s="36"/>
      <c r="DR810" s="36"/>
      <c r="DS810" s="36"/>
      <c r="DT810" s="36"/>
      <c r="DU810" s="36"/>
      <c r="DV810" s="36"/>
      <c r="DW810" s="36"/>
      <c r="DX810" s="36"/>
      <c r="DY810" s="36"/>
      <c r="DZ810" s="36"/>
      <c r="EA810" s="36"/>
      <c r="EB810" s="36"/>
      <c r="EC810" s="36"/>
      <c r="ED810" s="36"/>
      <c r="EE810" s="36"/>
      <c r="EF810" s="36"/>
      <c r="EG810" s="36"/>
      <c r="EH810" s="36"/>
      <c r="EI810" s="36"/>
      <c r="EJ810" s="36"/>
      <c r="EK810" s="36"/>
      <c r="EL810" s="36"/>
      <c r="EM810" s="36"/>
      <c r="EN810" s="36"/>
      <c r="EO810" s="36"/>
      <c r="EP810" s="36"/>
      <c r="EQ810" s="36"/>
      <c r="ER810" s="36"/>
      <c r="ES810" s="36"/>
      <c r="ET810" s="36"/>
      <c r="EU810" s="36"/>
      <c r="EV810" s="36"/>
      <c r="EW810" s="36"/>
      <c r="EX810" s="36"/>
      <c r="EY810" s="36"/>
      <c r="EZ810" s="36"/>
      <c r="FA810" s="36"/>
      <c r="FB810" s="36"/>
      <c r="FC810" s="36"/>
      <c r="FD810" s="36"/>
      <c r="FE810" s="36"/>
      <c r="FF810" s="36"/>
      <c r="FG810" s="36"/>
      <c r="FH810" s="36"/>
      <c r="FI810" s="36"/>
      <c r="FJ810" s="36"/>
      <c r="FK810" s="36"/>
      <c r="FL810" s="36"/>
      <c r="FM810" s="36"/>
      <c r="FN810" s="36"/>
      <c r="FO810" s="36"/>
      <c r="FP810" s="36"/>
      <c r="FQ810" s="36"/>
      <c r="FR810" s="36"/>
      <c r="FS810" s="36"/>
      <c r="FT810" s="36"/>
      <c r="FU810" s="36"/>
      <c r="FV810" s="36"/>
      <c r="FW810" s="36"/>
      <c r="FX810" s="36"/>
      <c r="FY810" s="36"/>
      <c r="FZ810" s="36"/>
      <c r="GA810" s="36"/>
      <c r="GB810" s="36"/>
      <c r="GC810" s="36"/>
      <c r="GD810" s="36"/>
      <c r="GE810" s="36"/>
      <c r="GF810" s="36"/>
      <c r="GG810" s="36"/>
      <c r="GH810" s="36"/>
      <c r="GI810" s="36"/>
      <c r="GJ810" s="36"/>
      <c r="GK810" s="36"/>
      <c r="GL810" s="36"/>
      <c r="GM810" s="36"/>
      <c r="GN810" s="36"/>
      <c r="GO810" s="36"/>
      <c r="GP810" s="36"/>
      <c r="GQ810" s="36"/>
      <c r="GR810" s="36"/>
      <c r="GS810" s="36"/>
      <c r="GT810" s="36"/>
    </row>
    <row r="811" spans="107:202" ht="13.5">
      <c r="DC811" s="36"/>
      <c r="DD811" s="36"/>
      <c r="DE811" s="36"/>
      <c r="DF811" s="36"/>
      <c r="DG811" s="36"/>
      <c r="DH811" s="36"/>
      <c r="DI811" s="36"/>
      <c r="DJ811" s="36"/>
      <c r="DK811" s="36"/>
      <c r="DL811" s="36"/>
      <c r="DM811" s="36"/>
      <c r="DN811" s="36"/>
      <c r="DO811" s="36"/>
      <c r="DP811" s="36"/>
      <c r="DQ811" s="36"/>
      <c r="DR811" s="36"/>
      <c r="DS811" s="36"/>
      <c r="DT811" s="36"/>
      <c r="DU811" s="36"/>
      <c r="DV811" s="36"/>
      <c r="DW811" s="36"/>
      <c r="DX811" s="36"/>
      <c r="DY811" s="36"/>
      <c r="DZ811" s="36"/>
      <c r="EA811" s="36"/>
      <c r="EB811" s="36"/>
      <c r="EC811" s="36"/>
      <c r="ED811" s="36"/>
      <c r="EE811" s="36"/>
      <c r="EF811" s="36"/>
      <c r="EG811" s="36"/>
      <c r="EH811" s="36"/>
      <c r="EI811" s="36"/>
      <c r="EJ811" s="36"/>
      <c r="EK811" s="36"/>
      <c r="EL811" s="36"/>
      <c r="EM811" s="36"/>
      <c r="EN811" s="36"/>
      <c r="EO811" s="36"/>
      <c r="EP811" s="36"/>
      <c r="EQ811" s="36"/>
      <c r="ER811" s="36"/>
      <c r="ES811" s="36"/>
      <c r="ET811" s="36"/>
      <c r="EU811" s="36"/>
      <c r="EV811" s="36"/>
      <c r="EW811" s="36"/>
      <c r="EX811" s="36"/>
      <c r="EY811" s="36"/>
      <c r="EZ811" s="36"/>
      <c r="FA811" s="36"/>
      <c r="FB811" s="36"/>
      <c r="FC811" s="36"/>
      <c r="FD811" s="36"/>
      <c r="FE811" s="36"/>
      <c r="FF811" s="36"/>
      <c r="FG811" s="36"/>
      <c r="FH811" s="36"/>
      <c r="FI811" s="36"/>
      <c r="FJ811" s="36"/>
      <c r="FK811" s="36"/>
      <c r="FL811" s="36"/>
      <c r="FM811" s="36"/>
      <c r="FN811" s="36"/>
      <c r="FO811" s="36"/>
      <c r="FP811" s="36"/>
      <c r="FQ811" s="36"/>
      <c r="FR811" s="36"/>
      <c r="FS811" s="36"/>
      <c r="FT811" s="36"/>
      <c r="FU811" s="36"/>
      <c r="FV811" s="36"/>
      <c r="FW811" s="36"/>
      <c r="FX811" s="36"/>
      <c r="FY811" s="36"/>
      <c r="FZ811" s="36"/>
      <c r="GA811" s="36"/>
      <c r="GB811" s="36"/>
      <c r="GC811" s="36"/>
      <c r="GD811" s="36"/>
      <c r="GE811" s="36"/>
      <c r="GF811" s="36"/>
      <c r="GG811" s="36"/>
      <c r="GH811" s="36"/>
      <c r="GI811" s="36"/>
      <c r="GJ811" s="36"/>
      <c r="GK811" s="36"/>
      <c r="GL811" s="36"/>
      <c r="GM811" s="36"/>
      <c r="GN811" s="36"/>
      <c r="GO811" s="36"/>
      <c r="GP811" s="36"/>
      <c r="GQ811" s="36"/>
      <c r="GR811" s="36"/>
      <c r="GS811" s="36"/>
      <c r="GT811" s="36"/>
    </row>
    <row r="812" spans="107:202" ht="13.5">
      <c r="DC812" s="36"/>
      <c r="DD812" s="36"/>
      <c r="DE812" s="36"/>
      <c r="DF812" s="36"/>
      <c r="DG812" s="36"/>
      <c r="DH812" s="36"/>
      <c r="DI812" s="36"/>
      <c r="DJ812" s="36"/>
      <c r="DK812" s="36"/>
      <c r="DL812" s="36"/>
      <c r="DM812" s="36"/>
      <c r="DN812" s="36"/>
      <c r="DO812" s="36"/>
      <c r="DP812" s="36"/>
      <c r="DQ812" s="36"/>
      <c r="DR812" s="36"/>
      <c r="DS812" s="36"/>
      <c r="DT812" s="36"/>
      <c r="DU812" s="36"/>
      <c r="DV812" s="36"/>
      <c r="DW812" s="36"/>
      <c r="DX812" s="36"/>
      <c r="DY812" s="36"/>
      <c r="DZ812" s="36"/>
      <c r="EA812" s="36"/>
      <c r="EB812" s="36"/>
      <c r="EC812" s="36"/>
      <c r="ED812" s="36"/>
      <c r="EE812" s="36"/>
      <c r="EF812" s="36"/>
      <c r="EG812" s="36"/>
      <c r="EH812" s="36"/>
      <c r="EI812" s="36"/>
      <c r="EJ812" s="36"/>
      <c r="EK812" s="36"/>
      <c r="EL812" s="36"/>
      <c r="EM812" s="36"/>
      <c r="EN812" s="36"/>
      <c r="EO812" s="36"/>
      <c r="EP812" s="36"/>
      <c r="EQ812" s="36"/>
      <c r="ER812" s="36"/>
      <c r="ES812" s="36"/>
      <c r="ET812" s="36"/>
      <c r="EU812" s="36"/>
      <c r="EV812" s="36"/>
      <c r="EW812" s="36"/>
      <c r="EX812" s="36"/>
      <c r="EY812" s="36"/>
      <c r="EZ812" s="36"/>
      <c r="FA812" s="36"/>
      <c r="FB812" s="36"/>
      <c r="FC812" s="36"/>
      <c r="FD812" s="36"/>
      <c r="FE812" s="36"/>
      <c r="FF812" s="36"/>
      <c r="FG812" s="36"/>
      <c r="FH812" s="36"/>
      <c r="FI812" s="36"/>
      <c r="FJ812" s="36"/>
      <c r="FK812" s="36"/>
      <c r="FL812" s="36"/>
      <c r="FM812" s="36"/>
      <c r="FN812" s="36"/>
      <c r="FO812" s="36"/>
      <c r="FP812" s="36"/>
      <c r="FQ812" s="36"/>
      <c r="FR812" s="36"/>
      <c r="FS812" s="36"/>
      <c r="FT812" s="36"/>
      <c r="FU812" s="36"/>
      <c r="FV812" s="36"/>
      <c r="FW812" s="36"/>
      <c r="FX812" s="36"/>
      <c r="FY812" s="36"/>
      <c r="FZ812" s="36"/>
      <c r="GA812" s="36"/>
      <c r="GB812" s="36"/>
      <c r="GC812" s="36"/>
      <c r="GD812" s="36"/>
      <c r="GE812" s="36"/>
      <c r="GF812" s="36"/>
      <c r="GG812" s="36"/>
      <c r="GH812" s="36"/>
      <c r="GI812" s="36"/>
      <c r="GJ812" s="36"/>
      <c r="GK812" s="36"/>
      <c r="GL812" s="36"/>
      <c r="GM812" s="36"/>
      <c r="GN812" s="36"/>
      <c r="GO812" s="36"/>
      <c r="GP812" s="36"/>
      <c r="GQ812" s="36"/>
      <c r="GR812" s="36"/>
      <c r="GS812" s="36"/>
      <c r="GT812" s="36"/>
    </row>
    <row r="813" spans="107:202" ht="13.5">
      <c r="DC813" s="36"/>
      <c r="DD813" s="36"/>
      <c r="DE813" s="36"/>
      <c r="DF813" s="36"/>
      <c r="DG813" s="36"/>
      <c r="DH813" s="36"/>
      <c r="DI813" s="36"/>
      <c r="DJ813" s="36"/>
      <c r="DK813" s="36"/>
      <c r="DL813" s="36"/>
      <c r="DM813" s="36"/>
      <c r="DN813" s="36"/>
      <c r="DO813" s="36"/>
      <c r="DP813" s="36"/>
      <c r="DQ813" s="36"/>
      <c r="DR813" s="36"/>
      <c r="DS813" s="36"/>
      <c r="DT813" s="36"/>
      <c r="DU813" s="36"/>
      <c r="DV813" s="36"/>
      <c r="DW813" s="36"/>
      <c r="DX813" s="36"/>
      <c r="DY813" s="36"/>
      <c r="DZ813" s="36"/>
      <c r="EA813" s="36"/>
      <c r="EB813" s="36"/>
      <c r="EC813" s="36"/>
      <c r="ED813" s="36"/>
      <c r="EE813" s="36"/>
      <c r="EF813" s="36"/>
      <c r="EG813" s="36"/>
      <c r="EH813" s="36"/>
      <c r="EI813" s="36"/>
      <c r="EJ813" s="36"/>
      <c r="EK813" s="36"/>
      <c r="EL813" s="36"/>
      <c r="EM813" s="36"/>
      <c r="EN813" s="36"/>
      <c r="EO813" s="36"/>
      <c r="EP813" s="36"/>
      <c r="EQ813" s="36"/>
      <c r="ER813" s="36"/>
      <c r="ES813" s="36"/>
      <c r="ET813" s="36"/>
      <c r="EU813" s="36"/>
      <c r="EV813" s="36"/>
      <c r="EW813" s="36"/>
      <c r="EX813" s="36"/>
      <c r="EY813" s="36"/>
      <c r="EZ813" s="36"/>
      <c r="FA813" s="36"/>
      <c r="FB813" s="36"/>
      <c r="FC813" s="36"/>
      <c r="FD813" s="36"/>
      <c r="FE813" s="36"/>
      <c r="FF813" s="36"/>
      <c r="FG813" s="36"/>
      <c r="FH813" s="36"/>
      <c r="FI813" s="36"/>
      <c r="FJ813" s="36"/>
      <c r="FK813" s="36"/>
      <c r="FL813" s="36"/>
      <c r="FM813" s="36"/>
      <c r="FN813" s="36"/>
      <c r="FO813" s="36"/>
      <c r="FP813" s="36"/>
      <c r="FQ813" s="36"/>
      <c r="FR813" s="36"/>
      <c r="FS813" s="36"/>
      <c r="FT813" s="36"/>
      <c r="FU813" s="36"/>
      <c r="FV813" s="36"/>
      <c r="FW813" s="36"/>
      <c r="FX813" s="36"/>
      <c r="FY813" s="36"/>
      <c r="FZ813" s="36"/>
      <c r="GA813" s="36"/>
      <c r="GB813" s="36"/>
      <c r="GC813" s="36"/>
      <c r="GD813" s="36"/>
      <c r="GE813" s="36"/>
      <c r="GF813" s="36"/>
      <c r="GG813" s="36"/>
      <c r="GH813" s="36"/>
      <c r="GI813" s="36"/>
      <c r="GJ813" s="36"/>
      <c r="GK813" s="36"/>
      <c r="GL813" s="36"/>
      <c r="GM813" s="36"/>
      <c r="GN813" s="36"/>
      <c r="GO813" s="36"/>
      <c r="GP813" s="36"/>
      <c r="GQ813" s="36"/>
      <c r="GR813" s="36"/>
      <c r="GS813" s="36"/>
      <c r="GT813" s="36"/>
    </row>
    <row r="814" spans="107:202" ht="13.5">
      <c r="DC814" s="36"/>
      <c r="DD814" s="36"/>
      <c r="DE814" s="36"/>
      <c r="DF814" s="36"/>
      <c r="DG814" s="36"/>
      <c r="DH814" s="36"/>
      <c r="DI814" s="36"/>
      <c r="DJ814" s="36"/>
      <c r="DK814" s="36"/>
      <c r="DL814" s="36"/>
      <c r="DM814" s="36"/>
      <c r="DN814" s="36"/>
      <c r="DO814" s="36"/>
      <c r="DP814" s="36"/>
      <c r="DQ814" s="36"/>
      <c r="DR814" s="36"/>
      <c r="DS814" s="36"/>
      <c r="DT814" s="36"/>
      <c r="DU814" s="36"/>
      <c r="DV814" s="36"/>
      <c r="DW814" s="36"/>
      <c r="DX814" s="36"/>
      <c r="DY814" s="36"/>
      <c r="DZ814" s="36"/>
      <c r="EA814" s="36"/>
      <c r="EB814" s="36"/>
      <c r="EC814" s="36"/>
      <c r="ED814" s="36"/>
      <c r="EE814" s="36"/>
      <c r="EF814" s="36"/>
      <c r="EG814" s="36"/>
      <c r="EH814" s="36"/>
      <c r="EI814" s="36"/>
      <c r="EJ814" s="36"/>
      <c r="EK814" s="36"/>
      <c r="EL814" s="36"/>
      <c r="EM814" s="36"/>
      <c r="EN814" s="36"/>
      <c r="EO814" s="36"/>
      <c r="EP814" s="36"/>
      <c r="EQ814" s="36"/>
      <c r="ER814" s="36"/>
      <c r="ES814" s="36"/>
      <c r="ET814" s="36"/>
      <c r="EU814" s="36"/>
      <c r="EV814" s="36"/>
      <c r="EW814" s="36"/>
      <c r="EX814" s="36"/>
      <c r="EY814" s="36"/>
      <c r="EZ814" s="36"/>
      <c r="FA814" s="36"/>
      <c r="FB814" s="36"/>
      <c r="FC814" s="36"/>
      <c r="FD814" s="36"/>
      <c r="FE814" s="36"/>
      <c r="FF814" s="36"/>
      <c r="FG814" s="36"/>
      <c r="FH814" s="36"/>
      <c r="FI814" s="36"/>
      <c r="FJ814" s="36"/>
      <c r="FK814" s="36"/>
      <c r="FL814" s="36"/>
      <c r="FM814" s="36"/>
      <c r="FN814" s="36"/>
      <c r="FO814" s="36"/>
      <c r="FP814" s="36"/>
      <c r="FQ814" s="36"/>
      <c r="FR814" s="36"/>
      <c r="FS814" s="36"/>
      <c r="FT814" s="36"/>
      <c r="FU814" s="36"/>
      <c r="FV814" s="36"/>
      <c r="FW814" s="36"/>
      <c r="FX814" s="36"/>
      <c r="FY814" s="36"/>
      <c r="FZ814" s="36"/>
      <c r="GA814" s="36"/>
      <c r="GB814" s="36"/>
      <c r="GC814" s="36"/>
      <c r="GD814" s="36"/>
      <c r="GE814" s="36"/>
      <c r="GF814" s="36"/>
      <c r="GG814" s="36"/>
      <c r="GH814" s="36"/>
      <c r="GI814" s="36"/>
      <c r="GJ814" s="36"/>
      <c r="GK814" s="36"/>
      <c r="GL814" s="36"/>
      <c r="GM814" s="36"/>
      <c r="GN814" s="36"/>
      <c r="GO814" s="36"/>
      <c r="GP814" s="36"/>
      <c r="GQ814" s="36"/>
      <c r="GR814" s="36"/>
      <c r="GS814" s="36"/>
      <c r="GT814" s="36"/>
    </row>
    <row r="815" spans="107:202" ht="13.5">
      <c r="DC815" s="36"/>
      <c r="DD815" s="36"/>
      <c r="DE815" s="36"/>
      <c r="DF815" s="36"/>
      <c r="DG815" s="36"/>
      <c r="DH815" s="36"/>
      <c r="DI815" s="36"/>
      <c r="DJ815" s="36"/>
      <c r="DK815" s="36"/>
      <c r="DL815" s="36"/>
      <c r="DM815" s="36"/>
      <c r="DN815" s="36"/>
      <c r="DO815" s="36"/>
      <c r="DP815" s="36"/>
      <c r="DQ815" s="36"/>
      <c r="DR815" s="36"/>
      <c r="DS815" s="36"/>
      <c r="DT815" s="36"/>
      <c r="DU815" s="36"/>
      <c r="DV815" s="36"/>
      <c r="DW815" s="36"/>
      <c r="DX815" s="36"/>
      <c r="DY815" s="36"/>
      <c r="DZ815" s="36"/>
      <c r="EA815" s="36"/>
      <c r="EB815" s="36"/>
      <c r="EC815" s="36"/>
      <c r="ED815" s="36"/>
      <c r="EE815" s="36"/>
      <c r="EF815" s="36"/>
      <c r="EG815" s="36"/>
      <c r="EH815" s="36"/>
      <c r="EI815" s="36"/>
      <c r="EJ815" s="36"/>
      <c r="EK815" s="36"/>
      <c r="EL815" s="36"/>
      <c r="EM815" s="36"/>
      <c r="EN815" s="36"/>
      <c r="EO815" s="36"/>
      <c r="EP815" s="36"/>
      <c r="EQ815" s="36"/>
      <c r="ER815" s="36"/>
      <c r="ES815" s="36"/>
      <c r="ET815" s="36"/>
      <c r="EU815" s="36"/>
      <c r="EV815" s="36"/>
      <c r="EW815" s="36"/>
      <c r="EX815" s="36"/>
      <c r="EY815" s="36"/>
      <c r="EZ815" s="36"/>
      <c r="FA815" s="36"/>
      <c r="FB815" s="36"/>
      <c r="FC815" s="36"/>
      <c r="FD815" s="36"/>
      <c r="FE815" s="36"/>
      <c r="FF815" s="36"/>
      <c r="FG815" s="36"/>
      <c r="FH815" s="36"/>
      <c r="FI815" s="36"/>
      <c r="FJ815" s="36"/>
      <c r="FK815" s="36"/>
      <c r="FL815" s="36"/>
      <c r="FM815" s="36"/>
      <c r="FN815" s="36"/>
      <c r="FO815" s="36"/>
      <c r="FP815" s="36"/>
      <c r="FQ815" s="36"/>
      <c r="FR815" s="36"/>
      <c r="FS815" s="36"/>
      <c r="FT815" s="36"/>
      <c r="FU815" s="36"/>
      <c r="FV815" s="36"/>
      <c r="FW815" s="36"/>
      <c r="FX815" s="36"/>
      <c r="FY815" s="36"/>
      <c r="FZ815" s="36"/>
      <c r="GA815" s="36"/>
      <c r="GB815" s="36"/>
      <c r="GC815" s="36"/>
      <c r="GD815" s="36"/>
      <c r="GE815" s="36"/>
      <c r="GF815" s="36"/>
      <c r="GG815" s="36"/>
      <c r="GH815" s="36"/>
      <c r="GI815" s="36"/>
      <c r="GJ815" s="36"/>
      <c r="GK815" s="36"/>
      <c r="GL815" s="36"/>
      <c r="GM815" s="36"/>
      <c r="GN815" s="36"/>
      <c r="GO815" s="36"/>
      <c r="GP815" s="36"/>
      <c r="GQ815" s="36"/>
      <c r="GR815" s="36"/>
      <c r="GS815" s="36"/>
      <c r="GT815" s="36"/>
    </row>
    <row r="816" spans="107:202" ht="13.5">
      <c r="DC816" s="36"/>
      <c r="DD816" s="36"/>
      <c r="DE816" s="36"/>
      <c r="DF816" s="36"/>
      <c r="DG816" s="36"/>
      <c r="DH816" s="36"/>
      <c r="DI816" s="36"/>
      <c r="DJ816" s="36"/>
      <c r="DK816" s="36"/>
      <c r="DL816" s="36"/>
      <c r="DM816" s="36"/>
      <c r="DN816" s="36"/>
      <c r="DO816" s="36"/>
      <c r="DP816" s="36"/>
      <c r="DQ816" s="36"/>
      <c r="DR816" s="36"/>
      <c r="DS816" s="36"/>
      <c r="DT816" s="36"/>
      <c r="DU816" s="36"/>
      <c r="DV816" s="36"/>
      <c r="DW816" s="36"/>
      <c r="DX816" s="36"/>
      <c r="DY816" s="36"/>
      <c r="DZ816" s="36"/>
      <c r="EA816" s="36"/>
      <c r="EB816" s="36"/>
      <c r="EC816" s="36"/>
      <c r="ED816" s="36"/>
      <c r="EE816" s="36"/>
      <c r="EF816" s="36"/>
      <c r="EG816" s="36"/>
      <c r="EH816" s="36"/>
      <c r="EI816" s="36"/>
      <c r="EJ816" s="36"/>
      <c r="EK816" s="36"/>
      <c r="EL816" s="36"/>
      <c r="EM816" s="36"/>
      <c r="EN816" s="36"/>
      <c r="EO816" s="36"/>
      <c r="EP816" s="36"/>
      <c r="EQ816" s="36"/>
      <c r="ER816" s="36"/>
      <c r="ES816" s="36"/>
      <c r="ET816" s="36"/>
      <c r="EU816" s="36"/>
      <c r="EV816" s="36"/>
      <c r="EW816" s="36"/>
      <c r="EX816" s="36"/>
      <c r="EY816" s="36"/>
      <c r="EZ816" s="36"/>
      <c r="FA816" s="36"/>
      <c r="FB816" s="36"/>
      <c r="FC816" s="36"/>
      <c r="FD816" s="36"/>
      <c r="FE816" s="36"/>
      <c r="FF816" s="36"/>
      <c r="FG816" s="36"/>
      <c r="FH816" s="36"/>
      <c r="FI816" s="36"/>
      <c r="FJ816" s="36"/>
      <c r="FK816" s="36"/>
      <c r="FL816" s="36"/>
      <c r="FM816" s="36"/>
      <c r="FN816" s="36"/>
      <c r="FO816" s="36"/>
      <c r="FP816" s="36"/>
      <c r="FQ816" s="36"/>
      <c r="FR816" s="36"/>
      <c r="FS816" s="36"/>
      <c r="FT816" s="36"/>
      <c r="FU816" s="36"/>
      <c r="FV816" s="36"/>
      <c r="FW816" s="36"/>
      <c r="FX816" s="36"/>
      <c r="FY816" s="36"/>
      <c r="FZ816" s="36"/>
      <c r="GA816" s="36"/>
      <c r="GB816" s="36"/>
      <c r="GC816" s="36"/>
      <c r="GD816" s="36"/>
      <c r="GE816" s="36"/>
      <c r="GF816" s="36"/>
      <c r="GG816" s="36"/>
      <c r="GH816" s="36"/>
      <c r="GI816" s="36"/>
      <c r="GJ816" s="36"/>
      <c r="GK816" s="36"/>
      <c r="GL816" s="36"/>
      <c r="GM816" s="36"/>
      <c r="GN816" s="36"/>
      <c r="GO816" s="36"/>
      <c r="GP816" s="36"/>
      <c r="GQ816" s="36"/>
      <c r="GR816" s="36"/>
      <c r="GS816" s="36"/>
      <c r="GT816" s="36"/>
    </row>
    <row r="817" spans="107:202" ht="13.5">
      <c r="DC817" s="36"/>
      <c r="DD817" s="36"/>
      <c r="DE817" s="36"/>
      <c r="DF817" s="36"/>
      <c r="DG817" s="36"/>
      <c r="DH817" s="36"/>
      <c r="DI817" s="36"/>
      <c r="DJ817" s="36"/>
      <c r="DK817" s="36"/>
      <c r="DL817" s="36"/>
      <c r="DM817" s="36"/>
      <c r="DN817" s="36"/>
      <c r="DO817" s="36"/>
      <c r="DP817" s="36"/>
      <c r="DQ817" s="36"/>
      <c r="DR817" s="36"/>
      <c r="DS817" s="36"/>
      <c r="DT817" s="36"/>
      <c r="DU817" s="36"/>
      <c r="DV817" s="36"/>
      <c r="DW817" s="36"/>
      <c r="DX817" s="36"/>
      <c r="DY817" s="36"/>
      <c r="DZ817" s="36"/>
      <c r="EA817" s="36"/>
      <c r="EB817" s="36"/>
      <c r="EC817" s="36"/>
      <c r="ED817" s="36"/>
      <c r="EE817" s="36"/>
      <c r="EF817" s="36"/>
      <c r="EG817" s="36"/>
      <c r="EH817" s="36"/>
      <c r="EI817" s="36"/>
      <c r="EJ817" s="36"/>
      <c r="EK817" s="36"/>
      <c r="EL817" s="36"/>
      <c r="EM817" s="36"/>
      <c r="EN817" s="36"/>
      <c r="EO817" s="36"/>
      <c r="EP817" s="36"/>
      <c r="EQ817" s="36"/>
      <c r="ER817" s="36"/>
      <c r="ES817" s="36"/>
      <c r="ET817" s="36"/>
      <c r="EU817" s="36"/>
      <c r="EV817" s="36"/>
      <c r="EW817" s="36"/>
      <c r="EX817" s="36"/>
      <c r="EY817" s="36"/>
      <c r="EZ817" s="36"/>
      <c r="FA817" s="36"/>
      <c r="FB817" s="36"/>
      <c r="FC817" s="36"/>
      <c r="FD817" s="36"/>
      <c r="FE817" s="36"/>
      <c r="FF817" s="36"/>
      <c r="FG817" s="36"/>
      <c r="FH817" s="36"/>
      <c r="FI817" s="36"/>
      <c r="FJ817" s="36"/>
      <c r="FK817" s="36"/>
      <c r="FL817" s="36"/>
      <c r="FM817" s="36"/>
      <c r="FN817" s="36"/>
      <c r="FO817" s="36"/>
      <c r="FP817" s="36"/>
      <c r="FQ817" s="36"/>
      <c r="FR817" s="36"/>
      <c r="FS817" s="36"/>
      <c r="FT817" s="36"/>
      <c r="FU817" s="36"/>
      <c r="FV817" s="36"/>
      <c r="FW817" s="36"/>
      <c r="FX817" s="36"/>
      <c r="FY817" s="36"/>
      <c r="FZ817" s="36"/>
      <c r="GA817" s="36"/>
      <c r="GB817" s="36"/>
      <c r="GC817" s="36"/>
      <c r="GD817" s="36"/>
      <c r="GE817" s="36"/>
      <c r="GF817" s="36"/>
      <c r="GG817" s="36"/>
      <c r="GH817" s="36"/>
      <c r="GI817" s="36"/>
      <c r="GJ817" s="36"/>
      <c r="GK817" s="36"/>
      <c r="GL817" s="36"/>
      <c r="GM817" s="36"/>
      <c r="GN817" s="36"/>
      <c r="GO817" s="36"/>
      <c r="GP817" s="36"/>
      <c r="GQ817" s="36"/>
      <c r="GR817" s="36"/>
      <c r="GS817" s="36"/>
      <c r="GT817" s="36"/>
    </row>
    <row r="818" spans="107:202" ht="13.5">
      <c r="DC818" s="36"/>
      <c r="DD818" s="36"/>
      <c r="DE818" s="36"/>
      <c r="DF818" s="36"/>
      <c r="DG818" s="36"/>
      <c r="DH818" s="36"/>
      <c r="DI818" s="36"/>
      <c r="DJ818" s="36"/>
      <c r="DK818" s="36"/>
      <c r="DL818" s="36"/>
      <c r="DM818" s="36"/>
      <c r="DN818" s="36"/>
      <c r="DO818" s="36"/>
      <c r="DP818" s="36"/>
      <c r="DQ818" s="36"/>
      <c r="DR818" s="36"/>
      <c r="DS818" s="36"/>
      <c r="DT818" s="36"/>
      <c r="DU818" s="36"/>
      <c r="DV818" s="36"/>
      <c r="DW818" s="36"/>
      <c r="DX818" s="36"/>
      <c r="DY818" s="36"/>
      <c r="DZ818" s="36"/>
      <c r="EA818" s="36"/>
      <c r="EB818" s="36"/>
      <c r="EC818" s="36"/>
      <c r="ED818" s="36"/>
      <c r="EE818" s="36"/>
      <c r="EF818" s="36"/>
      <c r="EG818" s="36"/>
      <c r="EH818" s="36"/>
      <c r="EI818" s="36"/>
      <c r="EJ818" s="36"/>
      <c r="EK818" s="36"/>
      <c r="EL818" s="36"/>
      <c r="EM818" s="36"/>
      <c r="EN818" s="36"/>
      <c r="EO818" s="36"/>
      <c r="EP818" s="36"/>
      <c r="EQ818" s="36"/>
      <c r="ER818" s="36"/>
      <c r="ES818" s="36"/>
      <c r="ET818" s="36"/>
      <c r="EU818" s="36"/>
      <c r="EV818" s="36"/>
      <c r="EW818" s="36"/>
      <c r="EX818" s="36"/>
      <c r="EY818" s="36"/>
      <c r="EZ818" s="36"/>
      <c r="FA818" s="36"/>
      <c r="FB818" s="36"/>
      <c r="FC818" s="36"/>
      <c r="FD818" s="36"/>
      <c r="FE818" s="36"/>
      <c r="FF818" s="36"/>
      <c r="FG818" s="36"/>
      <c r="FH818" s="36"/>
      <c r="FI818" s="36"/>
      <c r="FJ818" s="36"/>
      <c r="FK818" s="36"/>
      <c r="FL818" s="36"/>
      <c r="FM818" s="36"/>
      <c r="FN818" s="36"/>
      <c r="FO818" s="36"/>
      <c r="FP818" s="36"/>
      <c r="FQ818" s="36"/>
      <c r="FR818" s="36"/>
      <c r="FS818" s="36"/>
      <c r="FT818" s="36"/>
      <c r="FU818" s="36"/>
      <c r="FV818" s="36"/>
      <c r="FW818" s="36"/>
      <c r="FX818" s="36"/>
      <c r="FY818" s="36"/>
      <c r="FZ818" s="36"/>
      <c r="GA818" s="36"/>
      <c r="GB818" s="36"/>
      <c r="GC818" s="36"/>
      <c r="GD818" s="36"/>
      <c r="GE818" s="36"/>
      <c r="GF818" s="36"/>
      <c r="GG818" s="36"/>
      <c r="GH818" s="36"/>
      <c r="GI818" s="36"/>
      <c r="GJ818" s="36"/>
      <c r="GK818" s="36"/>
      <c r="GL818" s="36"/>
      <c r="GM818" s="36"/>
      <c r="GN818" s="36"/>
      <c r="GO818" s="36"/>
      <c r="GP818" s="36"/>
      <c r="GQ818" s="36"/>
      <c r="GR818" s="36"/>
      <c r="GS818" s="36"/>
      <c r="GT818" s="36"/>
    </row>
    <row r="819" spans="107:202" ht="13.5">
      <c r="DC819" s="36"/>
      <c r="DD819" s="36"/>
      <c r="DE819" s="36"/>
      <c r="DF819" s="36"/>
      <c r="DG819" s="36"/>
      <c r="DH819" s="36"/>
      <c r="DI819" s="36"/>
      <c r="DJ819" s="36"/>
      <c r="DK819" s="36"/>
      <c r="DL819" s="36"/>
      <c r="DM819" s="36"/>
      <c r="DN819" s="36"/>
      <c r="DO819" s="36"/>
      <c r="DP819" s="36"/>
      <c r="DQ819" s="36"/>
      <c r="DR819" s="36"/>
      <c r="DS819" s="36"/>
      <c r="DT819" s="36"/>
      <c r="DU819" s="36"/>
      <c r="DV819" s="36"/>
      <c r="DW819" s="36"/>
      <c r="DX819" s="36"/>
      <c r="DY819" s="36"/>
      <c r="DZ819" s="36"/>
      <c r="EA819" s="36"/>
      <c r="EB819" s="36"/>
      <c r="EC819" s="36"/>
      <c r="ED819" s="36"/>
      <c r="EE819" s="36"/>
      <c r="EF819" s="36"/>
      <c r="EG819" s="36"/>
      <c r="EH819" s="36"/>
      <c r="EI819" s="36"/>
      <c r="EJ819" s="36"/>
      <c r="EK819" s="36"/>
      <c r="EL819" s="36"/>
      <c r="EM819" s="36"/>
      <c r="EN819" s="36"/>
      <c r="EO819" s="36"/>
      <c r="EP819" s="36"/>
      <c r="EQ819" s="36"/>
      <c r="ER819" s="36"/>
      <c r="ES819" s="36"/>
      <c r="ET819" s="36"/>
      <c r="EU819" s="36"/>
      <c r="EV819" s="36"/>
      <c r="EW819" s="36"/>
      <c r="EX819" s="36"/>
      <c r="EY819" s="36"/>
      <c r="EZ819" s="36"/>
      <c r="FA819" s="36"/>
      <c r="FB819" s="36"/>
      <c r="FC819" s="36"/>
      <c r="FD819" s="36"/>
      <c r="FE819" s="36"/>
      <c r="FF819" s="36"/>
      <c r="FG819" s="36"/>
      <c r="FH819" s="36"/>
      <c r="FI819" s="36"/>
      <c r="FJ819" s="36"/>
      <c r="FK819" s="36"/>
      <c r="FL819" s="36"/>
      <c r="FM819" s="36"/>
      <c r="FN819" s="36"/>
      <c r="FO819" s="36"/>
      <c r="FP819" s="36"/>
      <c r="FQ819" s="36"/>
      <c r="FR819" s="36"/>
      <c r="FS819" s="36"/>
      <c r="FT819" s="36"/>
      <c r="FU819" s="36"/>
      <c r="FV819" s="36"/>
      <c r="FW819" s="36"/>
      <c r="FX819" s="36"/>
      <c r="FY819" s="36"/>
      <c r="FZ819" s="36"/>
      <c r="GA819" s="36"/>
      <c r="GB819" s="36"/>
      <c r="GC819" s="36"/>
      <c r="GD819" s="36"/>
      <c r="GE819" s="36"/>
      <c r="GF819" s="36"/>
      <c r="GG819" s="36"/>
      <c r="GH819" s="36"/>
      <c r="GI819" s="36"/>
      <c r="GJ819" s="36"/>
      <c r="GK819" s="36"/>
      <c r="GL819" s="36"/>
      <c r="GM819" s="36"/>
      <c r="GN819" s="36"/>
      <c r="GO819" s="36"/>
      <c r="GP819" s="36"/>
      <c r="GQ819" s="36"/>
      <c r="GR819" s="36"/>
      <c r="GS819" s="36"/>
      <c r="GT819" s="36"/>
    </row>
    <row r="820" spans="107:202" ht="13.5">
      <c r="DC820" s="36"/>
      <c r="DD820" s="36"/>
      <c r="DE820" s="36"/>
      <c r="DF820" s="36"/>
      <c r="DG820" s="36"/>
      <c r="DH820" s="36"/>
      <c r="DI820" s="36"/>
      <c r="DJ820" s="36"/>
      <c r="DK820" s="36"/>
      <c r="DL820" s="36"/>
      <c r="DM820" s="36"/>
      <c r="DN820" s="36"/>
      <c r="DO820" s="36"/>
      <c r="DP820" s="36"/>
      <c r="DQ820" s="36"/>
      <c r="DR820" s="36"/>
      <c r="DS820" s="36"/>
      <c r="DT820" s="36"/>
      <c r="DU820" s="36"/>
      <c r="DV820" s="36"/>
      <c r="DW820" s="36"/>
      <c r="DX820" s="36"/>
      <c r="DY820" s="36"/>
      <c r="DZ820" s="36"/>
      <c r="EA820" s="36"/>
      <c r="EB820" s="36"/>
      <c r="EC820" s="36"/>
      <c r="ED820" s="36"/>
      <c r="EE820" s="36"/>
      <c r="EF820" s="36"/>
      <c r="EG820" s="36"/>
      <c r="EH820" s="36"/>
      <c r="EI820" s="36"/>
      <c r="EJ820" s="36"/>
      <c r="EK820" s="36"/>
      <c r="EL820" s="36"/>
      <c r="EM820" s="36"/>
      <c r="EN820" s="36"/>
      <c r="EO820" s="36"/>
      <c r="EP820" s="36"/>
      <c r="EQ820" s="36"/>
      <c r="ER820" s="36"/>
      <c r="ES820" s="36"/>
      <c r="ET820" s="36"/>
      <c r="EU820" s="36"/>
      <c r="EV820" s="36"/>
      <c r="EW820" s="36"/>
      <c r="EX820" s="36"/>
      <c r="EY820" s="36"/>
      <c r="EZ820" s="36"/>
      <c r="FA820" s="36"/>
      <c r="FB820" s="36"/>
      <c r="FC820" s="36"/>
      <c r="FD820" s="36"/>
      <c r="FE820" s="36"/>
      <c r="FF820" s="36"/>
      <c r="FG820" s="36"/>
      <c r="FH820" s="36"/>
      <c r="FI820" s="36"/>
      <c r="FJ820" s="36"/>
      <c r="FK820" s="36"/>
      <c r="FL820" s="36"/>
      <c r="FM820" s="36"/>
      <c r="FN820" s="36"/>
      <c r="FO820" s="36"/>
      <c r="FP820" s="36"/>
      <c r="FQ820" s="36"/>
      <c r="FR820" s="36"/>
      <c r="FS820" s="36"/>
      <c r="FT820" s="36"/>
      <c r="FU820" s="36"/>
      <c r="FV820" s="36"/>
      <c r="FW820" s="36"/>
      <c r="FX820" s="36"/>
      <c r="FY820" s="36"/>
      <c r="FZ820" s="36"/>
      <c r="GA820" s="36"/>
      <c r="GB820" s="36"/>
      <c r="GC820" s="36"/>
      <c r="GD820" s="36"/>
      <c r="GE820" s="36"/>
      <c r="GF820" s="36"/>
      <c r="GG820" s="36"/>
      <c r="GH820" s="36"/>
      <c r="GI820" s="36"/>
      <c r="GJ820" s="36"/>
      <c r="GK820" s="36"/>
      <c r="GL820" s="36"/>
      <c r="GM820" s="36"/>
      <c r="GN820" s="36"/>
      <c r="GO820" s="36"/>
      <c r="GP820" s="36"/>
      <c r="GQ820" s="36"/>
      <c r="GR820" s="36"/>
      <c r="GS820" s="36"/>
      <c r="GT820" s="36"/>
    </row>
    <row r="821" spans="107:202" ht="13.5">
      <c r="DC821" s="36"/>
      <c r="DD821" s="36"/>
      <c r="DE821" s="36"/>
      <c r="DF821" s="36"/>
      <c r="DG821" s="36"/>
      <c r="DH821" s="36"/>
      <c r="DI821" s="36"/>
      <c r="DJ821" s="36"/>
      <c r="DK821" s="36"/>
      <c r="DL821" s="36"/>
      <c r="DM821" s="36"/>
      <c r="DN821" s="36"/>
      <c r="DO821" s="36"/>
      <c r="DP821" s="36"/>
      <c r="DQ821" s="36"/>
      <c r="DR821" s="36"/>
      <c r="DS821" s="36"/>
      <c r="DT821" s="36"/>
      <c r="DU821" s="36"/>
      <c r="DV821" s="36"/>
      <c r="DW821" s="36"/>
      <c r="DX821" s="36"/>
      <c r="DY821" s="36"/>
      <c r="DZ821" s="36"/>
      <c r="EA821" s="36"/>
      <c r="EB821" s="36"/>
      <c r="EC821" s="36"/>
      <c r="ED821" s="36"/>
      <c r="EE821" s="36"/>
      <c r="EF821" s="36"/>
      <c r="EG821" s="36"/>
      <c r="EH821" s="36"/>
      <c r="EI821" s="36"/>
      <c r="EJ821" s="36"/>
      <c r="EK821" s="36"/>
      <c r="EL821" s="36"/>
      <c r="EM821" s="36"/>
      <c r="EN821" s="36"/>
      <c r="EO821" s="36"/>
      <c r="EP821" s="36"/>
      <c r="EQ821" s="36"/>
      <c r="ER821" s="36"/>
      <c r="ES821" s="36"/>
      <c r="ET821" s="36"/>
      <c r="EU821" s="36"/>
      <c r="EV821" s="36"/>
      <c r="EW821" s="36"/>
      <c r="EX821" s="36"/>
      <c r="EY821" s="36"/>
      <c r="EZ821" s="36"/>
      <c r="FA821" s="36"/>
      <c r="FB821" s="36"/>
      <c r="FC821" s="36"/>
      <c r="FD821" s="36"/>
      <c r="FE821" s="36"/>
      <c r="FF821" s="36"/>
      <c r="FG821" s="36"/>
      <c r="FH821" s="36"/>
      <c r="FI821" s="36"/>
      <c r="FJ821" s="36"/>
      <c r="FK821" s="36"/>
      <c r="FL821" s="36"/>
      <c r="FM821" s="36"/>
      <c r="FN821" s="36"/>
      <c r="FO821" s="36"/>
      <c r="FP821" s="36"/>
      <c r="FQ821" s="36"/>
      <c r="FR821" s="36"/>
      <c r="FS821" s="36"/>
      <c r="FT821" s="36"/>
      <c r="FU821" s="36"/>
      <c r="FV821" s="36"/>
      <c r="FW821" s="36"/>
      <c r="FX821" s="36"/>
      <c r="FY821" s="36"/>
      <c r="FZ821" s="36"/>
      <c r="GA821" s="36"/>
      <c r="GB821" s="36"/>
      <c r="GC821" s="36"/>
      <c r="GD821" s="36"/>
      <c r="GE821" s="36"/>
      <c r="GF821" s="36"/>
      <c r="GG821" s="36"/>
      <c r="GH821" s="36"/>
      <c r="GI821" s="36"/>
      <c r="GJ821" s="36"/>
      <c r="GK821" s="36"/>
      <c r="GL821" s="36"/>
      <c r="GM821" s="36"/>
      <c r="GN821" s="36"/>
      <c r="GO821" s="36"/>
      <c r="GP821" s="36"/>
      <c r="GQ821" s="36"/>
      <c r="GR821" s="36"/>
      <c r="GS821" s="36"/>
      <c r="GT821" s="36"/>
    </row>
    <row r="822" spans="107:202" ht="13.5">
      <c r="DC822" s="36"/>
      <c r="DD822" s="36"/>
      <c r="DE822" s="36"/>
      <c r="DF822" s="36"/>
      <c r="DG822" s="36"/>
      <c r="DH822" s="36"/>
      <c r="DI822" s="36"/>
      <c r="DJ822" s="36"/>
      <c r="DK822" s="36"/>
      <c r="DL822" s="36"/>
      <c r="DM822" s="36"/>
      <c r="DN822" s="36"/>
      <c r="DO822" s="36"/>
      <c r="DP822" s="36"/>
      <c r="DQ822" s="36"/>
      <c r="DR822" s="36"/>
      <c r="DS822" s="36"/>
      <c r="DT822" s="36"/>
      <c r="DU822" s="36"/>
      <c r="DV822" s="36"/>
      <c r="DW822" s="36"/>
      <c r="DX822" s="36"/>
      <c r="DY822" s="36"/>
      <c r="DZ822" s="36"/>
      <c r="EA822" s="36"/>
      <c r="EB822" s="36"/>
      <c r="EC822" s="36"/>
      <c r="ED822" s="36"/>
      <c r="EE822" s="36"/>
      <c r="EF822" s="36"/>
      <c r="EG822" s="36"/>
      <c r="EH822" s="36"/>
      <c r="EI822" s="36"/>
      <c r="EJ822" s="36"/>
      <c r="EK822" s="36"/>
      <c r="EL822" s="36"/>
      <c r="EM822" s="36"/>
      <c r="EN822" s="36"/>
      <c r="EO822" s="36"/>
      <c r="EP822" s="36"/>
      <c r="EQ822" s="36"/>
      <c r="ER822" s="36"/>
      <c r="ES822" s="36"/>
      <c r="ET822" s="36"/>
      <c r="EU822" s="36"/>
      <c r="EV822" s="36"/>
      <c r="EW822" s="36"/>
      <c r="EX822" s="36"/>
      <c r="EY822" s="36"/>
      <c r="EZ822" s="36"/>
      <c r="FA822" s="36"/>
      <c r="FB822" s="36"/>
      <c r="FC822" s="36"/>
      <c r="FD822" s="36"/>
      <c r="FE822" s="36"/>
      <c r="FF822" s="36"/>
      <c r="FG822" s="36"/>
      <c r="FH822" s="36"/>
      <c r="FI822" s="36"/>
      <c r="FJ822" s="36"/>
      <c r="FK822" s="36"/>
      <c r="FL822" s="36"/>
      <c r="FM822" s="36"/>
      <c r="FN822" s="36"/>
      <c r="FO822" s="36"/>
      <c r="FP822" s="36"/>
      <c r="FQ822" s="36"/>
      <c r="FR822" s="36"/>
      <c r="FS822" s="36"/>
      <c r="FT822" s="36"/>
      <c r="FU822" s="36"/>
      <c r="FV822" s="36"/>
      <c r="FW822" s="36"/>
      <c r="FX822" s="36"/>
      <c r="FY822" s="36"/>
      <c r="FZ822" s="36"/>
      <c r="GA822" s="36"/>
      <c r="GB822" s="36"/>
      <c r="GC822" s="36"/>
      <c r="GD822" s="36"/>
      <c r="GE822" s="36"/>
      <c r="GF822" s="36"/>
      <c r="GG822" s="36"/>
      <c r="GH822" s="36"/>
      <c r="GI822" s="36"/>
      <c r="GJ822" s="36"/>
      <c r="GK822" s="36"/>
      <c r="GL822" s="36"/>
      <c r="GM822" s="36"/>
      <c r="GN822" s="36"/>
      <c r="GO822" s="36"/>
      <c r="GP822" s="36"/>
      <c r="GQ822" s="36"/>
      <c r="GR822" s="36"/>
      <c r="GS822" s="36"/>
      <c r="GT822" s="36"/>
    </row>
    <row r="823" spans="107:202" ht="13.5">
      <c r="DC823" s="36"/>
      <c r="DD823" s="36"/>
      <c r="DE823" s="36"/>
      <c r="DF823" s="36"/>
      <c r="DG823" s="36"/>
      <c r="DH823" s="36"/>
      <c r="DI823" s="36"/>
      <c r="DJ823" s="36"/>
      <c r="DK823" s="36"/>
      <c r="DL823" s="36"/>
      <c r="DM823" s="36"/>
      <c r="DN823" s="36"/>
      <c r="DO823" s="36"/>
      <c r="DP823" s="36"/>
      <c r="DQ823" s="36"/>
      <c r="DR823" s="36"/>
      <c r="DS823" s="36"/>
      <c r="DT823" s="36"/>
      <c r="DU823" s="36"/>
      <c r="DV823" s="36"/>
      <c r="DW823" s="36"/>
      <c r="DX823" s="36"/>
      <c r="DY823" s="36"/>
      <c r="DZ823" s="36"/>
      <c r="EA823" s="36"/>
      <c r="EB823" s="36"/>
      <c r="EC823" s="36"/>
      <c r="ED823" s="36"/>
      <c r="EE823" s="36"/>
      <c r="EF823" s="36"/>
      <c r="EG823" s="36"/>
      <c r="EH823" s="36"/>
      <c r="EI823" s="36"/>
      <c r="EJ823" s="36"/>
      <c r="EK823" s="36"/>
      <c r="EL823" s="36"/>
      <c r="EM823" s="36"/>
      <c r="EN823" s="36"/>
      <c r="EO823" s="36"/>
      <c r="EP823" s="36"/>
      <c r="EQ823" s="36"/>
      <c r="ER823" s="36"/>
      <c r="ES823" s="36"/>
      <c r="ET823" s="36"/>
      <c r="EU823" s="36"/>
      <c r="EV823" s="36"/>
      <c r="EW823" s="36"/>
      <c r="EX823" s="36"/>
      <c r="EY823" s="36"/>
      <c r="EZ823" s="36"/>
      <c r="FA823" s="36"/>
      <c r="FB823" s="36"/>
      <c r="FC823" s="36"/>
      <c r="FD823" s="36"/>
      <c r="FE823" s="36"/>
      <c r="FF823" s="36"/>
      <c r="FG823" s="36"/>
      <c r="FH823" s="36"/>
      <c r="FI823" s="36"/>
      <c r="FJ823" s="36"/>
      <c r="FK823" s="36"/>
      <c r="FL823" s="36"/>
      <c r="FM823" s="36"/>
      <c r="FN823" s="36"/>
      <c r="FO823" s="36"/>
      <c r="FP823" s="36"/>
      <c r="FQ823" s="36"/>
      <c r="FR823" s="36"/>
      <c r="FS823" s="36"/>
      <c r="FT823" s="36"/>
      <c r="FU823" s="36"/>
      <c r="FV823" s="36"/>
      <c r="FW823" s="36"/>
      <c r="FX823" s="36"/>
      <c r="FY823" s="36"/>
      <c r="FZ823" s="36"/>
      <c r="GA823" s="36"/>
      <c r="GB823" s="36"/>
      <c r="GC823" s="36"/>
      <c r="GD823" s="36"/>
      <c r="GE823" s="36"/>
      <c r="GF823" s="36"/>
      <c r="GG823" s="36"/>
      <c r="GH823" s="36"/>
      <c r="GI823" s="36"/>
      <c r="GJ823" s="36"/>
      <c r="GK823" s="36"/>
      <c r="GL823" s="36"/>
      <c r="GM823" s="36"/>
      <c r="GN823" s="36"/>
      <c r="GO823" s="36"/>
      <c r="GP823" s="36"/>
      <c r="GQ823" s="36"/>
      <c r="GR823" s="36"/>
      <c r="GS823" s="36"/>
      <c r="GT823" s="36"/>
    </row>
    <row r="824" spans="107:202" ht="13.5">
      <c r="DC824" s="36"/>
      <c r="DD824" s="36"/>
      <c r="DE824" s="36"/>
      <c r="DF824" s="36"/>
      <c r="DG824" s="36"/>
      <c r="DH824" s="36"/>
      <c r="DI824" s="36"/>
      <c r="DJ824" s="36"/>
      <c r="DK824" s="36"/>
      <c r="DL824" s="36"/>
      <c r="DM824" s="36"/>
      <c r="DN824" s="36"/>
      <c r="DO824" s="36"/>
      <c r="DP824" s="36"/>
      <c r="DQ824" s="36"/>
      <c r="DR824" s="36"/>
      <c r="DS824" s="36"/>
      <c r="DT824" s="36"/>
      <c r="DU824" s="36"/>
      <c r="DV824" s="36"/>
      <c r="DW824" s="36"/>
      <c r="DX824" s="36"/>
      <c r="DY824" s="36"/>
      <c r="DZ824" s="36"/>
      <c r="EA824" s="36"/>
      <c r="EB824" s="36"/>
      <c r="EC824" s="36"/>
      <c r="ED824" s="36"/>
      <c r="EE824" s="36"/>
      <c r="EF824" s="36"/>
      <c r="EG824" s="36"/>
      <c r="EH824" s="36"/>
      <c r="EI824" s="36"/>
      <c r="EJ824" s="36"/>
      <c r="EK824" s="36"/>
      <c r="EL824" s="36"/>
      <c r="EM824" s="36"/>
      <c r="EN824" s="36"/>
      <c r="EO824" s="36"/>
      <c r="EP824" s="36"/>
      <c r="EQ824" s="36"/>
      <c r="ER824" s="36"/>
      <c r="ES824" s="36"/>
      <c r="ET824" s="36"/>
      <c r="EU824" s="36"/>
      <c r="EV824" s="36"/>
      <c r="EW824" s="36"/>
      <c r="EX824" s="36"/>
      <c r="EY824" s="36"/>
      <c r="EZ824" s="36"/>
      <c r="FA824" s="36"/>
      <c r="FB824" s="36"/>
      <c r="FC824" s="36"/>
      <c r="FD824" s="36"/>
      <c r="FE824" s="36"/>
      <c r="FF824" s="36"/>
      <c r="FG824" s="36"/>
      <c r="FH824" s="36"/>
      <c r="FI824" s="36"/>
      <c r="FJ824" s="36"/>
      <c r="FK824" s="36"/>
      <c r="FL824" s="36"/>
      <c r="FM824" s="36"/>
      <c r="FN824" s="36"/>
      <c r="FO824" s="36"/>
      <c r="FP824" s="36"/>
      <c r="FQ824" s="36"/>
      <c r="FR824" s="36"/>
      <c r="FS824" s="36"/>
      <c r="FT824" s="36"/>
      <c r="FU824" s="36"/>
      <c r="FV824" s="36"/>
      <c r="FW824" s="36"/>
      <c r="FX824" s="36"/>
      <c r="FY824" s="36"/>
      <c r="FZ824" s="36"/>
      <c r="GA824" s="36"/>
      <c r="GB824" s="36"/>
      <c r="GC824" s="36"/>
      <c r="GD824" s="36"/>
      <c r="GE824" s="36"/>
      <c r="GF824" s="36"/>
      <c r="GG824" s="36"/>
      <c r="GH824" s="36"/>
      <c r="GI824" s="36"/>
      <c r="GJ824" s="36"/>
      <c r="GK824" s="36"/>
      <c r="GL824" s="36"/>
      <c r="GM824" s="36"/>
      <c r="GN824" s="36"/>
      <c r="GO824" s="36"/>
      <c r="GP824" s="36"/>
      <c r="GQ824" s="36"/>
      <c r="GR824" s="36"/>
      <c r="GS824" s="36"/>
      <c r="GT824" s="36"/>
    </row>
    <row r="825" spans="107:202" ht="13.5">
      <c r="DC825" s="36"/>
      <c r="DD825" s="36"/>
      <c r="DE825" s="36"/>
      <c r="DF825" s="36"/>
      <c r="DG825" s="36"/>
      <c r="DH825" s="36"/>
      <c r="DI825" s="36"/>
      <c r="DJ825" s="36"/>
      <c r="DK825" s="36"/>
      <c r="DL825" s="36"/>
      <c r="DM825" s="36"/>
      <c r="DN825" s="36"/>
      <c r="DO825" s="36"/>
      <c r="DP825" s="36"/>
      <c r="DQ825" s="36"/>
      <c r="DR825" s="36"/>
      <c r="DS825" s="36"/>
      <c r="DT825" s="36"/>
      <c r="DU825" s="36"/>
      <c r="DV825" s="36"/>
      <c r="DW825" s="36"/>
      <c r="DX825" s="36"/>
      <c r="DY825" s="36"/>
      <c r="DZ825" s="36"/>
      <c r="EA825" s="36"/>
      <c r="EB825" s="36"/>
      <c r="EC825" s="36"/>
      <c r="ED825" s="36"/>
      <c r="EE825" s="36"/>
      <c r="EF825" s="36"/>
      <c r="EG825" s="36"/>
      <c r="EH825" s="36"/>
      <c r="EI825" s="36"/>
      <c r="EJ825" s="36"/>
      <c r="EK825" s="36"/>
      <c r="EL825" s="36"/>
      <c r="EM825" s="36"/>
      <c r="EN825" s="36"/>
      <c r="EO825" s="36"/>
      <c r="EP825" s="36"/>
      <c r="EQ825" s="36"/>
      <c r="ER825" s="36"/>
      <c r="ES825" s="36"/>
      <c r="ET825" s="36"/>
      <c r="EU825" s="36"/>
      <c r="EV825" s="36"/>
      <c r="EW825" s="36"/>
      <c r="EX825" s="36"/>
      <c r="EY825" s="36"/>
      <c r="EZ825" s="36"/>
      <c r="FA825" s="36"/>
      <c r="FB825" s="36"/>
      <c r="FC825" s="36"/>
      <c r="FD825" s="36"/>
      <c r="FE825" s="36"/>
      <c r="FF825" s="36"/>
      <c r="FG825" s="36"/>
      <c r="FH825" s="36"/>
      <c r="FI825" s="36"/>
      <c r="FJ825" s="36"/>
      <c r="FK825" s="36"/>
      <c r="FL825" s="36"/>
      <c r="FM825" s="36"/>
      <c r="FN825" s="36"/>
      <c r="FO825" s="36"/>
      <c r="FP825" s="36"/>
      <c r="FQ825" s="36"/>
      <c r="FR825" s="36"/>
      <c r="FS825" s="36"/>
      <c r="FT825" s="36"/>
      <c r="FU825" s="36"/>
      <c r="FV825" s="36"/>
      <c r="FW825" s="36"/>
      <c r="FX825" s="36"/>
      <c r="FY825" s="36"/>
      <c r="FZ825" s="36"/>
      <c r="GA825" s="36"/>
      <c r="GB825" s="36"/>
      <c r="GC825" s="36"/>
      <c r="GD825" s="36"/>
      <c r="GE825" s="36"/>
      <c r="GF825" s="36"/>
      <c r="GG825" s="36"/>
      <c r="GH825" s="36"/>
      <c r="GI825" s="36"/>
      <c r="GJ825" s="36"/>
      <c r="GK825" s="36"/>
      <c r="GL825" s="36"/>
      <c r="GM825" s="36"/>
      <c r="GN825" s="36"/>
      <c r="GO825" s="36"/>
      <c r="GP825" s="36"/>
      <c r="GQ825" s="36"/>
      <c r="GR825" s="36"/>
      <c r="GS825" s="36"/>
      <c r="GT825" s="36"/>
    </row>
    <row r="826" spans="107:202" ht="13.5">
      <c r="DC826" s="36"/>
      <c r="DD826" s="36"/>
      <c r="DE826" s="36"/>
      <c r="DF826" s="36"/>
      <c r="DG826" s="36"/>
      <c r="DH826" s="36"/>
      <c r="DI826" s="36"/>
      <c r="DJ826" s="36"/>
      <c r="DK826" s="36"/>
      <c r="DL826" s="36"/>
      <c r="DM826" s="36"/>
      <c r="DN826" s="36"/>
      <c r="DO826" s="36"/>
      <c r="DP826" s="36"/>
      <c r="DQ826" s="36"/>
      <c r="DR826" s="36"/>
      <c r="DS826" s="36"/>
      <c r="DT826" s="36"/>
      <c r="DU826" s="36"/>
      <c r="DV826" s="36"/>
      <c r="DW826" s="36"/>
      <c r="DX826" s="36"/>
      <c r="DY826" s="36"/>
      <c r="DZ826" s="36"/>
      <c r="EA826" s="36"/>
      <c r="EB826" s="36"/>
      <c r="EC826" s="36"/>
      <c r="ED826" s="36"/>
      <c r="EE826" s="36"/>
      <c r="EF826" s="36"/>
      <c r="EG826" s="36"/>
      <c r="EH826" s="36"/>
      <c r="EI826" s="36"/>
      <c r="EJ826" s="36"/>
      <c r="EK826" s="36"/>
      <c r="EL826" s="36"/>
      <c r="EM826" s="36"/>
      <c r="EN826" s="36"/>
      <c r="EO826" s="36"/>
      <c r="EP826" s="36"/>
      <c r="EQ826" s="36"/>
      <c r="ER826" s="36"/>
      <c r="ES826" s="36"/>
      <c r="ET826" s="36"/>
      <c r="EU826" s="36"/>
      <c r="EV826" s="36"/>
      <c r="EW826" s="36"/>
      <c r="EX826" s="36"/>
      <c r="EY826" s="36"/>
      <c r="EZ826" s="36"/>
      <c r="FA826" s="36"/>
      <c r="FB826" s="36"/>
      <c r="FC826" s="36"/>
      <c r="FD826" s="36"/>
      <c r="FE826" s="36"/>
      <c r="FF826" s="36"/>
      <c r="FG826" s="36"/>
      <c r="FH826" s="36"/>
      <c r="FI826" s="36"/>
      <c r="FJ826" s="36"/>
      <c r="FK826" s="36"/>
      <c r="FL826" s="36"/>
      <c r="FM826" s="36"/>
      <c r="FN826" s="36"/>
      <c r="FO826" s="36"/>
      <c r="FP826" s="36"/>
      <c r="FQ826" s="36"/>
      <c r="FR826" s="36"/>
      <c r="FS826" s="36"/>
      <c r="FT826" s="36"/>
      <c r="FU826" s="36"/>
      <c r="FV826" s="36"/>
      <c r="FW826" s="36"/>
      <c r="FX826" s="36"/>
      <c r="FY826" s="36"/>
      <c r="FZ826" s="36"/>
      <c r="GA826" s="36"/>
      <c r="GB826" s="36"/>
      <c r="GC826" s="36"/>
      <c r="GD826" s="36"/>
      <c r="GE826" s="36"/>
      <c r="GF826" s="36"/>
      <c r="GG826" s="36"/>
      <c r="GH826" s="36"/>
      <c r="GI826" s="36"/>
      <c r="GJ826" s="36"/>
      <c r="GK826" s="36"/>
      <c r="GL826" s="36"/>
      <c r="GM826" s="36"/>
      <c r="GN826" s="36"/>
      <c r="GO826" s="36"/>
      <c r="GP826" s="36"/>
      <c r="GQ826" s="36"/>
      <c r="GR826" s="36"/>
      <c r="GS826" s="36"/>
      <c r="GT826" s="36"/>
    </row>
    <row r="827" spans="107:202" ht="13.5">
      <c r="DC827" s="36"/>
      <c r="DD827" s="36"/>
      <c r="DE827" s="36"/>
      <c r="DF827" s="36"/>
      <c r="DG827" s="36"/>
      <c r="DH827" s="36"/>
      <c r="DI827" s="36"/>
      <c r="DJ827" s="36"/>
      <c r="DK827" s="36"/>
      <c r="DL827" s="36"/>
      <c r="DM827" s="36"/>
      <c r="DN827" s="36"/>
      <c r="DO827" s="36"/>
      <c r="DP827" s="36"/>
      <c r="DQ827" s="36"/>
      <c r="DR827" s="36"/>
      <c r="DS827" s="36"/>
      <c r="DT827" s="36"/>
      <c r="DU827" s="36"/>
      <c r="DV827" s="36"/>
      <c r="DW827" s="36"/>
      <c r="DX827" s="36"/>
      <c r="DY827" s="36"/>
      <c r="DZ827" s="36"/>
      <c r="EA827" s="36"/>
      <c r="EB827" s="36"/>
      <c r="EC827" s="36"/>
      <c r="ED827" s="36"/>
      <c r="EE827" s="36"/>
      <c r="EF827" s="36"/>
      <c r="EG827" s="36"/>
      <c r="EH827" s="36"/>
      <c r="EI827" s="36"/>
      <c r="EJ827" s="36"/>
      <c r="EK827" s="36"/>
      <c r="EL827" s="36"/>
      <c r="EM827" s="36"/>
      <c r="EN827" s="36"/>
      <c r="EO827" s="36"/>
      <c r="EP827" s="36"/>
      <c r="EQ827" s="36"/>
      <c r="ER827" s="36"/>
      <c r="ES827" s="36"/>
      <c r="ET827" s="36"/>
      <c r="EU827" s="36"/>
      <c r="EV827" s="36"/>
      <c r="EW827" s="36"/>
      <c r="EX827" s="36"/>
      <c r="EY827" s="36"/>
      <c r="EZ827" s="36"/>
      <c r="FA827" s="36"/>
      <c r="FB827" s="36"/>
      <c r="FC827" s="36"/>
      <c r="FD827" s="36"/>
      <c r="FE827" s="36"/>
      <c r="FF827" s="36"/>
      <c r="FG827" s="36"/>
      <c r="FH827" s="36"/>
      <c r="FI827" s="36"/>
      <c r="FJ827" s="36"/>
      <c r="FK827" s="36"/>
      <c r="FL827" s="36"/>
      <c r="FM827" s="36"/>
      <c r="FN827" s="36"/>
      <c r="FO827" s="36"/>
      <c r="FP827" s="36"/>
      <c r="FQ827" s="36"/>
      <c r="FR827" s="36"/>
      <c r="FS827" s="36"/>
      <c r="FT827" s="36"/>
      <c r="FU827" s="36"/>
      <c r="FV827" s="36"/>
      <c r="FW827" s="36"/>
      <c r="FX827" s="36"/>
      <c r="FY827" s="36"/>
      <c r="FZ827" s="36"/>
      <c r="GA827" s="36"/>
      <c r="GB827" s="36"/>
      <c r="GC827" s="36"/>
      <c r="GD827" s="36"/>
      <c r="GE827" s="36"/>
      <c r="GF827" s="36"/>
      <c r="GG827" s="36"/>
      <c r="GH827" s="36"/>
      <c r="GI827" s="36"/>
      <c r="GJ827" s="36"/>
      <c r="GK827" s="36"/>
      <c r="GL827" s="36"/>
      <c r="GM827" s="36"/>
      <c r="GN827" s="36"/>
      <c r="GO827" s="36"/>
      <c r="GP827" s="36"/>
      <c r="GQ827" s="36"/>
      <c r="GR827" s="36"/>
      <c r="GS827" s="36"/>
      <c r="GT827" s="36"/>
    </row>
    <row r="828" spans="107:202" ht="13.5">
      <c r="DC828" s="36"/>
      <c r="DD828" s="36"/>
      <c r="DE828" s="36"/>
      <c r="DF828" s="36"/>
      <c r="DG828" s="36"/>
      <c r="DH828" s="36"/>
      <c r="DI828" s="36"/>
      <c r="DJ828" s="36"/>
      <c r="DK828" s="36"/>
      <c r="DL828" s="36"/>
      <c r="DM828" s="36"/>
      <c r="DN828" s="36"/>
      <c r="DO828" s="36"/>
      <c r="DP828" s="36"/>
      <c r="DQ828" s="36"/>
      <c r="DR828" s="36"/>
      <c r="DS828" s="36"/>
      <c r="DT828" s="36"/>
      <c r="DU828" s="36"/>
      <c r="DV828" s="36"/>
      <c r="DW828" s="36"/>
      <c r="DX828" s="36"/>
      <c r="DY828" s="36"/>
      <c r="DZ828" s="36"/>
      <c r="EA828" s="36"/>
      <c r="EB828" s="36"/>
      <c r="EC828" s="36"/>
      <c r="ED828" s="36"/>
      <c r="EE828" s="36"/>
      <c r="EF828" s="36"/>
      <c r="EG828" s="36"/>
      <c r="EH828" s="36"/>
      <c r="EI828" s="36"/>
      <c r="EJ828" s="36"/>
      <c r="EK828" s="36"/>
      <c r="EL828" s="36"/>
      <c r="EM828" s="36"/>
      <c r="EN828" s="36"/>
      <c r="EO828" s="36"/>
      <c r="EP828" s="36"/>
      <c r="EQ828" s="36"/>
      <c r="ER828" s="36"/>
      <c r="ES828" s="36"/>
      <c r="ET828" s="36"/>
      <c r="EU828" s="36"/>
      <c r="EV828" s="36"/>
      <c r="EW828" s="36"/>
      <c r="EX828" s="36"/>
      <c r="EY828" s="36"/>
      <c r="EZ828" s="36"/>
      <c r="FA828" s="36"/>
      <c r="FB828" s="36"/>
      <c r="FC828" s="36"/>
      <c r="FD828" s="36"/>
      <c r="FE828" s="36"/>
      <c r="FF828" s="36"/>
      <c r="FG828" s="36"/>
      <c r="FH828" s="36"/>
      <c r="FI828" s="36"/>
      <c r="FJ828" s="36"/>
      <c r="FK828" s="36"/>
      <c r="FL828" s="36"/>
      <c r="FM828" s="36"/>
      <c r="FN828" s="36"/>
      <c r="FO828" s="36"/>
      <c r="FP828" s="36"/>
      <c r="FQ828" s="36"/>
      <c r="FR828" s="36"/>
      <c r="FS828" s="36"/>
      <c r="FT828" s="36"/>
      <c r="FU828" s="36"/>
      <c r="FV828" s="36"/>
      <c r="FW828" s="36"/>
      <c r="FX828" s="36"/>
      <c r="FY828" s="36"/>
      <c r="FZ828" s="36"/>
      <c r="GA828" s="36"/>
      <c r="GB828" s="36"/>
      <c r="GC828" s="36"/>
      <c r="GD828" s="36"/>
      <c r="GE828" s="36"/>
      <c r="GF828" s="36"/>
      <c r="GG828" s="36"/>
      <c r="GH828" s="36"/>
      <c r="GI828" s="36"/>
      <c r="GJ828" s="36"/>
      <c r="GK828" s="36"/>
      <c r="GL828" s="36"/>
      <c r="GM828" s="36"/>
      <c r="GN828" s="36"/>
      <c r="GO828" s="36"/>
      <c r="GP828" s="36"/>
      <c r="GQ828" s="36"/>
      <c r="GR828" s="36"/>
      <c r="GS828" s="36"/>
      <c r="GT828" s="36"/>
    </row>
    <row r="829" spans="107:202" ht="13.5">
      <c r="DC829" s="36"/>
      <c r="DD829" s="36"/>
      <c r="DE829" s="36"/>
      <c r="DF829" s="36"/>
      <c r="DG829" s="36"/>
      <c r="DH829" s="36"/>
      <c r="DI829" s="36"/>
      <c r="DJ829" s="36"/>
      <c r="DK829" s="36"/>
      <c r="DL829" s="36"/>
      <c r="DM829" s="36"/>
      <c r="DN829" s="36"/>
      <c r="DO829" s="36"/>
      <c r="DP829" s="36"/>
      <c r="DQ829" s="36"/>
      <c r="DR829" s="36"/>
      <c r="DS829" s="36"/>
      <c r="DT829" s="36"/>
      <c r="DU829" s="36"/>
      <c r="DV829" s="36"/>
      <c r="DW829" s="36"/>
      <c r="DX829" s="36"/>
      <c r="DY829" s="36"/>
      <c r="DZ829" s="36"/>
      <c r="EA829" s="36"/>
      <c r="EB829" s="36"/>
      <c r="EC829" s="36"/>
      <c r="ED829" s="36"/>
      <c r="EE829" s="36"/>
      <c r="EF829" s="36"/>
      <c r="EG829" s="36"/>
      <c r="EH829" s="36"/>
      <c r="EI829" s="36"/>
      <c r="EJ829" s="36"/>
      <c r="EK829" s="36"/>
      <c r="EL829" s="36"/>
      <c r="EM829" s="36"/>
      <c r="EN829" s="36"/>
      <c r="EO829" s="36"/>
      <c r="EP829" s="36"/>
      <c r="EQ829" s="36"/>
      <c r="ER829" s="36"/>
      <c r="ES829" s="36"/>
      <c r="ET829" s="36"/>
      <c r="EU829" s="36"/>
      <c r="EV829" s="36"/>
      <c r="EW829" s="36"/>
      <c r="EX829" s="36"/>
      <c r="EY829" s="36"/>
      <c r="EZ829" s="36"/>
      <c r="FA829" s="36"/>
      <c r="FB829" s="36"/>
      <c r="FC829" s="36"/>
      <c r="FD829" s="36"/>
      <c r="FE829" s="36"/>
      <c r="FF829" s="36"/>
      <c r="FG829" s="36"/>
      <c r="FH829" s="36"/>
      <c r="FI829" s="36"/>
      <c r="FJ829" s="36"/>
      <c r="FK829" s="36"/>
      <c r="FL829" s="36"/>
      <c r="FM829" s="36"/>
      <c r="FN829" s="36"/>
      <c r="FO829" s="36"/>
      <c r="FP829" s="36"/>
      <c r="FQ829" s="36"/>
      <c r="FR829" s="36"/>
      <c r="FS829" s="36"/>
      <c r="FT829" s="36"/>
      <c r="FU829" s="36"/>
      <c r="FV829" s="36"/>
      <c r="FW829" s="36"/>
      <c r="FX829" s="36"/>
      <c r="FY829" s="36"/>
      <c r="FZ829" s="36"/>
      <c r="GA829" s="36"/>
      <c r="GB829" s="36"/>
      <c r="GC829" s="36"/>
      <c r="GD829" s="36"/>
      <c r="GE829" s="36"/>
      <c r="GF829" s="36"/>
      <c r="GG829" s="36"/>
      <c r="GH829" s="36"/>
      <c r="GI829" s="36"/>
      <c r="GJ829" s="36"/>
      <c r="GK829" s="36"/>
      <c r="GL829" s="36"/>
      <c r="GM829" s="36"/>
      <c r="GN829" s="36"/>
      <c r="GO829" s="36"/>
      <c r="GP829" s="36"/>
      <c r="GQ829" s="36"/>
      <c r="GR829" s="36"/>
      <c r="GS829" s="36"/>
      <c r="GT829" s="36"/>
    </row>
    <row r="830" spans="107:202" ht="13.5">
      <c r="DC830" s="36"/>
      <c r="DD830" s="36"/>
      <c r="DE830" s="36"/>
      <c r="DF830" s="36"/>
      <c r="DG830" s="36"/>
      <c r="DH830" s="36"/>
      <c r="DI830" s="36"/>
      <c r="DJ830" s="36"/>
      <c r="DK830" s="36"/>
      <c r="DL830" s="36"/>
      <c r="DM830" s="36"/>
      <c r="DN830" s="36"/>
      <c r="DO830" s="36"/>
      <c r="DP830" s="36"/>
      <c r="DQ830" s="36"/>
      <c r="DR830" s="36"/>
      <c r="DS830" s="36"/>
      <c r="DT830" s="36"/>
      <c r="DU830" s="36"/>
      <c r="DV830" s="36"/>
      <c r="DW830" s="36"/>
      <c r="DX830" s="36"/>
      <c r="DY830" s="36"/>
      <c r="DZ830" s="36"/>
      <c r="EA830" s="36"/>
      <c r="EB830" s="36"/>
      <c r="EC830" s="36"/>
      <c r="ED830" s="36"/>
      <c r="EE830" s="36"/>
      <c r="EF830" s="36"/>
      <c r="EG830" s="36"/>
      <c r="EH830" s="36"/>
      <c r="EI830" s="36"/>
      <c r="EJ830" s="36"/>
      <c r="EK830" s="36"/>
      <c r="EL830" s="36"/>
      <c r="EM830" s="36"/>
      <c r="EN830" s="36"/>
      <c r="EO830" s="36"/>
      <c r="EP830" s="36"/>
      <c r="EQ830" s="36"/>
      <c r="ER830" s="36"/>
      <c r="ES830" s="36"/>
      <c r="ET830" s="36"/>
      <c r="EU830" s="36"/>
      <c r="EV830" s="36"/>
      <c r="EW830" s="36"/>
      <c r="EX830" s="36"/>
      <c r="EY830" s="36"/>
      <c r="EZ830" s="36"/>
      <c r="FA830" s="36"/>
      <c r="FB830" s="36"/>
      <c r="FC830" s="36"/>
      <c r="FD830" s="36"/>
      <c r="FE830" s="36"/>
      <c r="FF830" s="36"/>
      <c r="FG830" s="36"/>
      <c r="FH830" s="36"/>
      <c r="FI830" s="36"/>
      <c r="FJ830" s="36"/>
      <c r="FK830" s="36"/>
      <c r="FL830" s="36"/>
      <c r="FM830" s="36"/>
      <c r="FN830" s="36"/>
      <c r="FO830" s="36"/>
      <c r="FP830" s="36"/>
      <c r="FQ830" s="36"/>
      <c r="FR830" s="36"/>
      <c r="FS830" s="36"/>
      <c r="FT830" s="36"/>
      <c r="FU830" s="36"/>
      <c r="FV830" s="36"/>
      <c r="FW830" s="36"/>
      <c r="FX830" s="36"/>
      <c r="FY830" s="36"/>
      <c r="FZ830" s="36"/>
      <c r="GA830" s="36"/>
      <c r="GB830" s="36"/>
      <c r="GC830" s="36"/>
      <c r="GD830" s="36"/>
      <c r="GE830" s="36"/>
      <c r="GF830" s="36"/>
      <c r="GG830" s="36"/>
      <c r="GH830" s="36"/>
      <c r="GI830" s="36"/>
      <c r="GJ830" s="36"/>
      <c r="GK830" s="36"/>
      <c r="GL830" s="36"/>
      <c r="GM830" s="36"/>
      <c r="GN830" s="36"/>
      <c r="GO830" s="36"/>
      <c r="GP830" s="36"/>
      <c r="GQ830" s="36"/>
      <c r="GR830" s="36"/>
      <c r="GS830" s="36"/>
      <c r="GT830" s="36"/>
    </row>
    <row r="831" spans="107:202" ht="13.5">
      <c r="DC831" s="36"/>
      <c r="DD831" s="36"/>
      <c r="DE831" s="36"/>
      <c r="DF831" s="36"/>
      <c r="DG831" s="36"/>
      <c r="DH831" s="36"/>
      <c r="DI831" s="36"/>
      <c r="DJ831" s="36"/>
      <c r="DK831" s="36"/>
      <c r="DL831" s="36"/>
      <c r="DM831" s="36"/>
      <c r="DN831" s="36"/>
      <c r="DO831" s="36"/>
      <c r="DP831" s="36"/>
      <c r="DQ831" s="36"/>
      <c r="DR831" s="36"/>
      <c r="DS831" s="36"/>
      <c r="DT831" s="36"/>
      <c r="DU831" s="36"/>
      <c r="DV831" s="36"/>
      <c r="DW831" s="36"/>
      <c r="DX831" s="36"/>
      <c r="DY831" s="36"/>
      <c r="DZ831" s="36"/>
      <c r="EA831" s="36"/>
      <c r="EB831" s="36"/>
      <c r="EC831" s="36"/>
      <c r="ED831" s="36"/>
      <c r="EE831" s="36"/>
      <c r="EF831" s="36"/>
      <c r="EG831" s="36"/>
      <c r="EH831" s="36"/>
      <c r="EI831" s="36"/>
      <c r="EJ831" s="36"/>
      <c r="EK831" s="36"/>
      <c r="EL831" s="36"/>
      <c r="EM831" s="36"/>
      <c r="EN831" s="36"/>
      <c r="EO831" s="36"/>
      <c r="EP831" s="36"/>
      <c r="EQ831" s="36"/>
      <c r="ER831" s="36"/>
      <c r="ES831" s="36"/>
      <c r="ET831" s="36"/>
      <c r="EU831" s="36"/>
      <c r="EV831" s="36"/>
      <c r="EW831" s="36"/>
      <c r="EX831" s="36"/>
      <c r="EY831" s="36"/>
      <c r="EZ831" s="36"/>
      <c r="FA831" s="36"/>
      <c r="FB831" s="36"/>
      <c r="FC831" s="36"/>
      <c r="FD831" s="36"/>
      <c r="FE831" s="36"/>
      <c r="FF831" s="36"/>
      <c r="FG831" s="36"/>
      <c r="FH831" s="36"/>
      <c r="FI831" s="36"/>
      <c r="FJ831" s="36"/>
      <c r="FK831" s="36"/>
      <c r="FL831" s="36"/>
      <c r="FM831" s="36"/>
      <c r="FN831" s="36"/>
      <c r="FO831" s="36"/>
      <c r="FP831" s="36"/>
      <c r="FQ831" s="36"/>
      <c r="FR831" s="36"/>
      <c r="FS831" s="36"/>
      <c r="FT831" s="36"/>
      <c r="FU831" s="36"/>
      <c r="FV831" s="36"/>
      <c r="FW831" s="36"/>
      <c r="FX831" s="36"/>
      <c r="FY831" s="36"/>
      <c r="FZ831" s="36"/>
      <c r="GA831" s="36"/>
      <c r="GB831" s="36"/>
      <c r="GC831" s="36"/>
      <c r="GD831" s="36"/>
      <c r="GE831" s="36"/>
      <c r="GF831" s="36"/>
      <c r="GG831" s="36"/>
      <c r="GH831" s="36"/>
      <c r="GI831" s="36"/>
      <c r="GJ831" s="36"/>
      <c r="GK831" s="36"/>
      <c r="GL831" s="36"/>
      <c r="GM831" s="36"/>
      <c r="GN831" s="36"/>
      <c r="GO831" s="36"/>
      <c r="GP831" s="36"/>
      <c r="GQ831" s="36"/>
      <c r="GR831" s="36"/>
      <c r="GS831" s="36"/>
      <c r="GT831" s="36"/>
    </row>
    <row r="832" spans="107:202" ht="13.5">
      <c r="DC832" s="36"/>
      <c r="DD832" s="36"/>
      <c r="DE832" s="36"/>
      <c r="DF832" s="36"/>
      <c r="DG832" s="36"/>
      <c r="DH832" s="36"/>
      <c r="DI832" s="36"/>
      <c r="DJ832" s="36"/>
      <c r="DK832" s="36"/>
      <c r="DL832" s="36"/>
      <c r="DM832" s="36"/>
      <c r="DN832" s="36"/>
      <c r="DO832" s="36"/>
      <c r="DP832" s="36"/>
      <c r="DQ832" s="36"/>
      <c r="DR832" s="36"/>
      <c r="DS832" s="36"/>
      <c r="DT832" s="36"/>
      <c r="DU832" s="36"/>
      <c r="DV832" s="36"/>
      <c r="DW832" s="36"/>
      <c r="DX832" s="36"/>
      <c r="DY832" s="36"/>
      <c r="DZ832" s="36"/>
      <c r="EA832" s="36"/>
      <c r="EB832" s="36"/>
      <c r="EC832" s="36"/>
      <c r="ED832" s="36"/>
      <c r="EE832" s="36"/>
      <c r="EF832" s="36"/>
      <c r="EG832" s="36"/>
      <c r="EH832" s="36"/>
      <c r="EI832" s="36"/>
      <c r="EJ832" s="36"/>
      <c r="EK832" s="36"/>
      <c r="EL832" s="36"/>
      <c r="EM832" s="36"/>
      <c r="EN832" s="36"/>
      <c r="EO832" s="36"/>
      <c r="EP832" s="36"/>
      <c r="EQ832" s="36"/>
      <c r="ER832" s="36"/>
      <c r="ES832" s="36"/>
      <c r="ET832" s="36"/>
      <c r="EU832" s="36"/>
      <c r="EV832" s="36"/>
      <c r="EW832" s="36"/>
      <c r="EX832" s="36"/>
      <c r="EY832" s="36"/>
      <c r="EZ832" s="36"/>
      <c r="FA832" s="36"/>
      <c r="FB832" s="36"/>
      <c r="FC832" s="36"/>
      <c r="FD832" s="36"/>
      <c r="FE832" s="36"/>
      <c r="FF832" s="36"/>
      <c r="FG832" s="36"/>
      <c r="FH832" s="36"/>
      <c r="FI832" s="36"/>
      <c r="FJ832" s="36"/>
      <c r="FK832" s="36"/>
      <c r="FL832" s="36"/>
      <c r="FM832" s="36"/>
      <c r="FN832" s="36"/>
      <c r="FO832" s="36"/>
      <c r="FP832" s="36"/>
      <c r="FQ832" s="36"/>
      <c r="FR832" s="36"/>
      <c r="FS832" s="36"/>
      <c r="FT832" s="36"/>
      <c r="FU832" s="36"/>
      <c r="FV832" s="36"/>
      <c r="FW832" s="36"/>
      <c r="FX832" s="36"/>
      <c r="FY832" s="36"/>
      <c r="FZ832" s="36"/>
      <c r="GA832" s="36"/>
      <c r="GB832" s="36"/>
      <c r="GC832" s="36"/>
      <c r="GD832" s="36"/>
      <c r="GE832" s="36"/>
      <c r="GF832" s="36"/>
      <c r="GG832" s="36"/>
      <c r="GH832" s="36"/>
      <c r="GI832" s="36"/>
      <c r="GJ832" s="36"/>
      <c r="GK832" s="36"/>
      <c r="GL832" s="36"/>
      <c r="GM832" s="36"/>
      <c r="GN832" s="36"/>
      <c r="GO832" s="36"/>
      <c r="GP832" s="36"/>
      <c r="GQ832" s="36"/>
      <c r="GR832" s="36"/>
      <c r="GS832" s="36"/>
      <c r="GT832" s="36"/>
    </row>
    <row r="833" spans="107:202" ht="13.5">
      <c r="DC833" s="36"/>
      <c r="DD833" s="36"/>
      <c r="DE833" s="36"/>
      <c r="DF833" s="36"/>
      <c r="DG833" s="36"/>
      <c r="DH833" s="36"/>
      <c r="DI833" s="36"/>
      <c r="DJ833" s="36"/>
      <c r="DK833" s="36"/>
      <c r="DL833" s="36"/>
      <c r="DM833" s="36"/>
      <c r="DN833" s="36"/>
      <c r="DO833" s="36"/>
      <c r="DP833" s="36"/>
      <c r="DQ833" s="36"/>
      <c r="DR833" s="36"/>
      <c r="DS833" s="36"/>
      <c r="DT833" s="36"/>
      <c r="DU833" s="36"/>
      <c r="DV833" s="36"/>
      <c r="DW833" s="36"/>
      <c r="DX833" s="36"/>
      <c r="DY833" s="36"/>
      <c r="DZ833" s="36"/>
      <c r="EA833" s="36"/>
      <c r="EB833" s="36"/>
      <c r="EC833" s="36"/>
      <c r="ED833" s="36"/>
      <c r="EE833" s="36"/>
      <c r="EF833" s="36"/>
      <c r="EG833" s="36"/>
      <c r="EH833" s="36"/>
      <c r="EI833" s="36"/>
      <c r="EJ833" s="36"/>
      <c r="EK833" s="36"/>
      <c r="EL833" s="36"/>
      <c r="EM833" s="36"/>
      <c r="EN833" s="36"/>
      <c r="EO833" s="36"/>
      <c r="EP833" s="36"/>
      <c r="EQ833" s="36"/>
      <c r="ER833" s="36"/>
      <c r="ES833" s="36"/>
      <c r="ET833" s="36"/>
      <c r="EU833" s="36"/>
      <c r="EV833" s="36"/>
      <c r="EW833" s="36"/>
      <c r="EX833" s="36"/>
      <c r="EY833" s="36"/>
      <c r="EZ833" s="36"/>
      <c r="FA833" s="36"/>
      <c r="FB833" s="36"/>
      <c r="FC833" s="36"/>
      <c r="FD833" s="36"/>
      <c r="FE833" s="36"/>
      <c r="FF833" s="36"/>
      <c r="FG833" s="36"/>
      <c r="FH833" s="36"/>
      <c r="FI833" s="36"/>
      <c r="FJ833" s="36"/>
      <c r="FK833" s="36"/>
      <c r="FL833" s="36"/>
      <c r="FM833" s="36"/>
      <c r="FN833" s="36"/>
      <c r="FO833" s="36"/>
      <c r="FP833" s="36"/>
      <c r="FQ833" s="36"/>
      <c r="FR833" s="36"/>
      <c r="FS833" s="36"/>
      <c r="FT833" s="36"/>
      <c r="FU833" s="36"/>
      <c r="FV833" s="36"/>
      <c r="FW833" s="36"/>
      <c r="FX833" s="36"/>
      <c r="FY833" s="36"/>
      <c r="FZ833" s="36"/>
      <c r="GA833" s="36"/>
      <c r="GB833" s="36"/>
      <c r="GC833" s="36"/>
      <c r="GD833" s="36"/>
      <c r="GE833" s="36"/>
      <c r="GF833" s="36"/>
      <c r="GG833" s="36"/>
      <c r="GH833" s="36"/>
      <c r="GI833" s="36"/>
      <c r="GJ833" s="36"/>
      <c r="GK833" s="36"/>
      <c r="GL833" s="36"/>
      <c r="GM833" s="36"/>
      <c r="GN833" s="36"/>
      <c r="GO833" s="36"/>
      <c r="GP833" s="36"/>
      <c r="GQ833" s="36"/>
      <c r="GR833" s="36"/>
      <c r="GS833" s="36"/>
      <c r="GT833" s="36"/>
    </row>
    <row r="834" spans="107:202" ht="13.5">
      <c r="DC834" s="36"/>
      <c r="DD834" s="36"/>
      <c r="DE834" s="36"/>
      <c r="DF834" s="36"/>
      <c r="DG834" s="36"/>
      <c r="DH834" s="36"/>
      <c r="DI834" s="36"/>
      <c r="DJ834" s="36"/>
      <c r="DK834" s="36"/>
      <c r="DL834" s="36"/>
      <c r="DM834" s="36"/>
      <c r="DN834" s="36"/>
      <c r="DO834" s="36"/>
      <c r="DP834" s="36"/>
      <c r="DQ834" s="36"/>
      <c r="DR834" s="36"/>
      <c r="DS834" s="36"/>
      <c r="DT834" s="36"/>
      <c r="DU834" s="36"/>
      <c r="DV834" s="36"/>
      <c r="DW834" s="36"/>
      <c r="DX834" s="36"/>
      <c r="DY834" s="36"/>
      <c r="DZ834" s="36"/>
      <c r="EA834" s="36"/>
      <c r="EB834" s="36"/>
      <c r="EC834" s="36"/>
      <c r="ED834" s="36"/>
      <c r="EE834" s="36"/>
      <c r="EF834" s="36"/>
      <c r="EG834" s="36"/>
      <c r="EH834" s="36"/>
      <c r="EI834" s="36"/>
      <c r="EJ834" s="36"/>
      <c r="EK834" s="36"/>
      <c r="EL834" s="36"/>
      <c r="EM834" s="36"/>
      <c r="EN834" s="36"/>
      <c r="EO834" s="36"/>
      <c r="EP834" s="36"/>
      <c r="EQ834" s="36"/>
      <c r="ER834" s="36"/>
      <c r="ES834" s="36"/>
      <c r="ET834" s="36"/>
      <c r="EU834" s="36"/>
      <c r="EV834" s="36"/>
      <c r="EW834" s="36"/>
      <c r="EX834" s="36"/>
      <c r="EY834" s="36"/>
      <c r="EZ834" s="36"/>
      <c r="FA834" s="36"/>
      <c r="FB834" s="36"/>
      <c r="FC834" s="36"/>
      <c r="FD834" s="36"/>
      <c r="FE834" s="36"/>
      <c r="FF834" s="36"/>
      <c r="FG834" s="36"/>
      <c r="FH834" s="36"/>
      <c r="FI834" s="36"/>
      <c r="FJ834" s="36"/>
      <c r="FK834" s="36"/>
      <c r="FL834" s="36"/>
      <c r="FM834" s="36"/>
      <c r="FN834" s="36"/>
      <c r="FO834" s="36"/>
      <c r="FP834" s="36"/>
      <c r="FQ834" s="36"/>
      <c r="FR834" s="36"/>
      <c r="FS834" s="36"/>
      <c r="FT834" s="36"/>
      <c r="FU834" s="36"/>
      <c r="FV834" s="36"/>
      <c r="FW834" s="36"/>
      <c r="FX834" s="36"/>
      <c r="FY834" s="36"/>
      <c r="FZ834" s="36"/>
      <c r="GA834" s="36"/>
      <c r="GB834" s="36"/>
      <c r="GC834" s="36"/>
      <c r="GD834" s="36"/>
      <c r="GE834" s="36"/>
      <c r="GF834" s="36"/>
      <c r="GG834" s="36"/>
      <c r="GH834" s="36"/>
      <c r="GI834" s="36"/>
      <c r="GJ834" s="36"/>
      <c r="GK834" s="36"/>
      <c r="GL834" s="36"/>
      <c r="GM834" s="36"/>
      <c r="GN834" s="36"/>
      <c r="GO834" s="36"/>
      <c r="GP834" s="36"/>
      <c r="GQ834" s="36"/>
      <c r="GR834" s="36"/>
      <c r="GS834" s="36"/>
      <c r="GT834" s="36"/>
    </row>
    <row r="835" spans="107:202" ht="13.5">
      <c r="DC835" s="36"/>
      <c r="DD835" s="36"/>
      <c r="DE835" s="36"/>
      <c r="DF835" s="36"/>
      <c r="DG835" s="36"/>
      <c r="DH835" s="36"/>
      <c r="DI835" s="36"/>
      <c r="DJ835" s="36"/>
      <c r="DK835" s="36"/>
      <c r="DL835" s="36"/>
      <c r="DM835" s="36"/>
      <c r="DN835" s="36"/>
      <c r="DO835" s="36"/>
      <c r="DP835" s="36"/>
      <c r="DQ835" s="36"/>
      <c r="DR835" s="36"/>
      <c r="DS835" s="36"/>
      <c r="DT835" s="36"/>
      <c r="DU835" s="36"/>
      <c r="DV835" s="36"/>
      <c r="DW835" s="36"/>
      <c r="DX835" s="36"/>
      <c r="DY835" s="36"/>
      <c r="DZ835" s="36"/>
      <c r="EA835" s="36"/>
      <c r="EB835" s="36"/>
      <c r="EC835" s="36"/>
      <c r="ED835" s="36"/>
      <c r="EE835" s="36"/>
      <c r="EF835" s="36"/>
      <c r="EG835" s="36"/>
      <c r="EH835" s="36"/>
      <c r="EI835" s="36"/>
      <c r="EJ835" s="36"/>
      <c r="EK835" s="36"/>
      <c r="EL835" s="36"/>
      <c r="EM835" s="36"/>
      <c r="EN835" s="36"/>
      <c r="EO835" s="36"/>
      <c r="EP835" s="36"/>
      <c r="EQ835" s="36"/>
      <c r="ER835" s="36"/>
      <c r="ES835" s="36"/>
      <c r="ET835" s="36"/>
      <c r="EU835" s="36"/>
      <c r="EV835" s="36"/>
      <c r="EW835" s="36"/>
      <c r="EX835" s="36"/>
      <c r="EY835" s="36"/>
      <c r="EZ835" s="36"/>
      <c r="FA835" s="36"/>
      <c r="FB835" s="36"/>
      <c r="FC835" s="36"/>
      <c r="FD835" s="36"/>
      <c r="FE835" s="36"/>
      <c r="FF835" s="36"/>
      <c r="FG835" s="36"/>
      <c r="FH835" s="36"/>
      <c r="FI835" s="36"/>
      <c r="FJ835" s="36"/>
      <c r="FK835" s="36"/>
      <c r="FL835" s="36"/>
      <c r="FM835" s="36"/>
      <c r="FN835" s="36"/>
      <c r="FO835" s="36"/>
      <c r="FP835" s="36"/>
      <c r="FQ835" s="36"/>
      <c r="FR835" s="36"/>
      <c r="FS835" s="36"/>
      <c r="FT835" s="36"/>
      <c r="FU835" s="36"/>
      <c r="FV835" s="36"/>
      <c r="FW835" s="36"/>
      <c r="FX835" s="36"/>
      <c r="FY835" s="36"/>
      <c r="FZ835" s="36"/>
      <c r="GA835" s="36"/>
      <c r="GB835" s="36"/>
      <c r="GC835" s="36"/>
      <c r="GD835" s="36"/>
      <c r="GE835" s="36"/>
      <c r="GF835" s="36"/>
      <c r="GG835" s="36"/>
      <c r="GH835" s="36"/>
      <c r="GI835" s="36"/>
      <c r="GJ835" s="36"/>
      <c r="GK835" s="36"/>
      <c r="GL835" s="36"/>
      <c r="GM835" s="36"/>
      <c r="GN835" s="36"/>
      <c r="GO835" s="36"/>
      <c r="GP835" s="36"/>
      <c r="GQ835" s="36"/>
      <c r="GR835" s="36"/>
      <c r="GS835" s="36"/>
      <c r="GT835" s="36"/>
    </row>
    <row r="836" spans="107:202" ht="13.5">
      <c r="DC836" s="36"/>
      <c r="DD836" s="36"/>
      <c r="DE836" s="36"/>
      <c r="DF836" s="36"/>
      <c r="DG836" s="36"/>
      <c r="DH836" s="36"/>
      <c r="DI836" s="36"/>
      <c r="DJ836" s="36"/>
      <c r="DK836" s="36"/>
      <c r="DL836" s="36"/>
      <c r="DM836" s="36"/>
      <c r="DN836" s="36"/>
      <c r="DO836" s="36"/>
      <c r="DP836" s="36"/>
      <c r="DQ836" s="36"/>
      <c r="DR836" s="36"/>
      <c r="DS836" s="36"/>
      <c r="DT836" s="36"/>
      <c r="DU836" s="36"/>
      <c r="DV836" s="36"/>
      <c r="DW836" s="36"/>
      <c r="DX836" s="36"/>
      <c r="DY836" s="36"/>
      <c r="DZ836" s="36"/>
      <c r="EA836" s="36"/>
      <c r="EB836" s="36"/>
      <c r="EC836" s="36"/>
      <c r="ED836" s="36"/>
      <c r="EE836" s="36"/>
      <c r="EF836" s="36"/>
      <c r="EG836" s="36"/>
      <c r="EH836" s="36"/>
      <c r="EI836" s="36"/>
      <c r="EJ836" s="36"/>
      <c r="EK836" s="36"/>
      <c r="EL836" s="36"/>
      <c r="EM836" s="36"/>
      <c r="EN836" s="36"/>
      <c r="EO836" s="36"/>
      <c r="EP836" s="36"/>
      <c r="EQ836" s="36"/>
      <c r="ER836" s="36"/>
      <c r="ES836" s="36"/>
      <c r="ET836" s="36"/>
      <c r="EU836" s="36"/>
      <c r="EV836" s="36"/>
      <c r="EW836" s="36"/>
      <c r="EX836" s="36"/>
      <c r="EY836" s="36"/>
      <c r="EZ836" s="36"/>
      <c r="FA836" s="36"/>
      <c r="FB836" s="36"/>
      <c r="FC836" s="36"/>
      <c r="FD836" s="36"/>
      <c r="FE836" s="36"/>
      <c r="FF836" s="36"/>
      <c r="FG836" s="36"/>
      <c r="FH836" s="36"/>
      <c r="FI836" s="36"/>
      <c r="FJ836" s="36"/>
      <c r="FK836" s="36"/>
      <c r="FL836" s="36"/>
      <c r="FM836" s="36"/>
      <c r="FN836" s="36"/>
      <c r="FO836" s="36"/>
      <c r="FP836" s="36"/>
      <c r="FQ836" s="36"/>
      <c r="FR836" s="36"/>
      <c r="FS836" s="36"/>
      <c r="FT836" s="36"/>
      <c r="FU836" s="36"/>
      <c r="FV836" s="36"/>
      <c r="FW836" s="36"/>
      <c r="FX836" s="36"/>
      <c r="FY836" s="36"/>
      <c r="FZ836" s="36"/>
      <c r="GA836" s="36"/>
      <c r="GB836" s="36"/>
      <c r="GC836" s="36"/>
      <c r="GD836" s="36"/>
      <c r="GE836" s="36"/>
      <c r="GF836" s="36"/>
      <c r="GG836" s="36"/>
      <c r="GH836" s="36"/>
      <c r="GI836" s="36"/>
      <c r="GJ836" s="36"/>
      <c r="GK836" s="36"/>
      <c r="GL836" s="36"/>
      <c r="GM836" s="36"/>
      <c r="GN836" s="36"/>
      <c r="GO836" s="36"/>
      <c r="GP836" s="36"/>
      <c r="GQ836" s="36"/>
      <c r="GR836" s="36"/>
      <c r="GS836" s="36"/>
      <c r="GT836" s="36"/>
    </row>
    <row r="837" spans="107:202" ht="13.5">
      <c r="DC837" s="36"/>
      <c r="DD837" s="36"/>
      <c r="DE837" s="36"/>
      <c r="DF837" s="36"/>
      <c r="DG837" s="36"/>
      <c r="DH837" s="36"/>
      <c r="DI837" s="36"/>
      <c r="DJ837" s="36"/>
      <c r="DK837" s="36"/>
      <c r="DL837" s="36"/>
      <c r="DM837" s="36"/>
      <c r="DN837" s="36"/>
      <c r="DO837" s="36"/>
      <c r="DP837" s="36"/>
      <c r="DQ837" s="36"/>
      <c r="DR837" s="36"/>
      <c r="DS837" s="36"/>
      <c r="DT837" s="36"/>
      <c r="DU837" s="36"/>
      <c r="DV837" s="36"/>
      <c r="DW837" s="36"/>
      <c r="DX837" s="36"/>
      <c r="DY837" s="36"/>
      <c r="DZ837" s="36"/>
      <c r="EA837" s="36"/>
      <c r="EB837" s="36"/>
      <c r="EC837" s="36"/>
      <c r="ED837" s="36"/>
      <c r="EE837" s="36"/>
      <c r="EF837" s="36"/>
      <c r="EG837" s="36"/>
      <c r="EH837" s="36"/>
      <c r="EI837" s="36"/>
      <c r="EJ837" s="36"/>
      <c r="EK837" s="36"/>
      <c r="EL837" s="36"/>
      <c r="EM837" s="36"/>
      <c r="EN837" s="36"/>
      <c r="EO837" s="36"/>
      <c r="EP837" s="36"/>
      <c r="EQ837" s="36"/>
      <c r="ER837" s="36"/>
      <c r="ES837" s="36"/>
      <c r="ET837" s="36"/>
      <c r="EU837" s="36"/>
      <c r="EV837" s="36"/>
      <c r="EW837" s="36"/>
      <c r="EX837" s="36"/>
      <c r="EY837" s="36"/>
      <c r="EZ837" s="36"/>
      <c r="FA837" s="36"/>
      <c r="FB837" s="36"/>
      <c r="FC837" s="36"/>
      <c r="FD837" s="36"/>
      <c r="FE837" s="36"/>
      <c r="FF837" s="36"/>
      <c r="FG837" s="36"/>
      <c r="FH837" s="36"/>
      <c r="FI837" s="36"/>
      <c r="FJ837" s="36"/>
      <c r="FK837" s="36"/>
      <c r="FL837" s="36"/>
      <c r="FM837" s="36"/>
      <c r="FN837" s="36"/>
      <c r="FO837" s="36"/>
      <c r="FP837" s="36"/>
      <c r="FQ837" s="36"/>
      <c r="FR837" s="36"/>
      <c r="FS837" s="36"/>
      <c r="FT837" s="36"/>
      <c r="FU837" s="36"/>
      <c r="FV837" s="36"/>
      <c r="FW837" s="36"/>
      <c r="FX837" s="36"/>
      <c r="FY837" s="36"/>
      <c r="FZ837" s="36"/>
      <c r="GA837" s="36"/>
      <c r="GB837" s="36"/>
      <c r="GC837" s="36"/>
      <c r="GD837" s="36"/>
      <c r="GE837" s="36"/>
      <c r="GF837" s="36"/>
      <c r="GG837" s="36"/>
      <c r="GH837" s="36"/>
      <c r="GI837" s="36"/>
      <c r="GJ837" s="36"/>
      <c r="GK837" s="36"/>
      <c r="GL837" s="36"/>
      <c r="GM837" s="36"/>
      <c r="GN837" s="36"/>
      <c r="GO837" s="36"/>
      <c r="GP837" s="36"/>
      <c r="GQ837" s="36"/>
      <c r="GR837" s="36"/>
      <c r="GS837" s="36"/>
      <c r="GT837" s="36"/>
    </row>
    <row r="838" spans="107:202" ht="13.5">
      <c r="DC838" s="36"/>
      <c r="DD838" s="36"/>
      <c r="DE838" s="36"/>
      <c r="DF838" s="36"/>
      <c r="DG838" s="36"/>
      <c r="DH838" s="36"/>
      <c r="DI838" s="36"/>
      <c r="DJ838" s="36"/>
      <c r="DK838" s="36"/>
      <c r="DL838" s="36"/>
      <c r="DM838" s="36"/>
      <c r="DN838" s="36"/>
      <c r="DO838" s="36"/>
      <c r="DP838" s="36"/>
      <c r="DQ838" s="36"/>
      <c r="DR838" s="36"/>
      <c r="DS838" s="36"/>
      <c r="DT838" s="36"/>
      <c r="DU838" s="36"/>
      <c r="DV838" s="36"/>
      <c r="DW838" s="36"/>
      <c r="DX838" s="36"/>
      <c r="DY838" s="36"/>
      <c r="DZ838" s="36"/>
      <c r="EA838" s="36"/>
      <c r="EB838" s="36"/>
      <c r="EC838" s="36"/>
      <c r="ED838" s="36"/>
      <c r="EE838" s="36"/>
      <c r="EF838" s="36"/>
      <c r="EG838" s="36"/>
      <c r="EH838" s="36"/>
      <c r="EI838" s="36"/>
      <c r="EJ838" s="36"/>
      <c r="EK838" s="36"/>
      <c r="EL838" s="36"/>
      <c r="EM838" s="36"/>
      <c r="EN838" s="36"/>
      <c r="EO838" s="36"/>
      <c r="EP838" s="36"/>
      <c r="EQ838" s="36"/>
      <c r="ER838" s="36"/>
      <c r="ES838" s="36"/>
      <c r="ET838" s="36"/>
      <c r="EU838" s="36"/>
      <c r="EV838" s="36"/>
      <c r="EW838" s="36"/>
      <c r="EX838" s="36"/>
      <c r="EY838" s="36"/>
      <c r="EZ838" s="36"/>
      <c r="FA838" s="36"/>
      <c r="FB838" s="36"/>
      <c r="FC838" s="36"/>
      <c r="FD838" s="36"/>
      <c r="FE838" s="36"/>
      <c r="FF838" s="36"/>
      <c r="FG838" s="36"/>
      <c r="FH838" s="36"/>
      <c r="FI838" s="36"/>
      <c r="FJ838" s="36"/>
      <c r="FK838" s="36"/>
      <c r="FL838" s="36"/>
      <c r="FM838" s="36"/>
      <c r="FN838" s="36"/>
      <c r="FO838" s="36"/>
      <c r="FP838" s="36"/>
      <c r="FQ838" s="36"/>
      <c r="FR838" s="36"/>
      <c r="FS838" s="36"/>
      <c r="FT838" s="36"/>
      <c r="FU838" s="36"/>
      <c r="FV838" s="36"/>
      <c r="FW838" s="36"/>
      <c r="FX838" s="36"/>
      <c r="FY838" s="36"/>
      <c r="FZ838" s="36"/>
      <c r="GA838" s="36"/>
      <c r="GB838" s="36"/>
      <c r="GC838" s="36"/>
      <c r="GD838" s="36"/>
      <c r="GE838" s="36"/>
      <c r="GF838" s="36"/>
      <c r="GG838" s="36"/>
      <c r="GH838" s="36"/>
      <c r="GI838" s="36"/>
      <c r="GJ838" s="36"/>
      <c r="GK838" s="36"/>
      <c r="GL838" s="36"/>
      <c r="GM838" s="36"/>
      <c r="GN838" s="36"/>
      <c r="GO838" s="36"/>
      <c r="GP838" s="36"/>
      <c r="GQ838" s="36"/>
      <c r="GR838" s="36"/>
      <c r="GS838" s="36"/>
      <c r="GT838" s="36"/>
    </row>
    <row r="839" spans="107:202" ht="13.5">
      <c r="DC839" s="36"/>
      <c r="DD839" s="36"/>
      <c r="DE839" s="36"/>
      <c r="DF839" s="36"/>
      <c r="DG839" s="36"/>
      <c r="DH839" s="36"/>
      <c r="DI839" s="36"/>
      <c r="DJ839" s="36"/>
      <c r="DK839" s="36"/>
      <c r="DL839" s="36"/>
      <c r="DM839" s="36"/>
      <c r="DN839" s="36"/>
      <c r="DO839" s="36"/>
      <c r="DP839" s="36"/>
      <c r="DQ839" s="36"/>
      <c r="DR839" s="36"/>
      <c r="DS839" s="36"/>
      <c r="DT839" s="36"/>
      <c r="DU839" s="36"/>
      <c r="DV839" s="36"/>
      <c r="DW839" s="36"/>
      <c r="DX839" s="36"/>
      <c r="DY839" s="36"/>
      <c r="DZ839" s="36"/>
      <c r="EA839" s="36"/>
      <c r="EB839" s="36"/>
      <c r="EC839" s="36"/>
      <c r="ED839" s="36"/>
      <c r="EE839" s="36"/>
      <c r="EF839" s="36"/>
      <c r="EG839" s="36"/>
      <c r="EH839" s="36"/>
      <c r="EI839" s="36"/>
      <c r="EJ839" s="36"/>
      <c r="EK839" s="36"/>
      <c r="EL839" s="36"/>
      <c r="EM839" s="36"/>
      <c r="EN839" s="36"/>
      <c r="EO839" s="36"/>
      <c r="EP839" s="36"/>
      <c r="EQ839" s="36"/>
      <c r="ER839" s="36"/>
      <c r="ES839" s="36"/>
      <c r="ET839" s="36"/>
      <c r="EU839" s="36"/>
      <c r="EV839" s="36"/>
      <c r="EW839" s="36"/>
      <c r="EX839" s="36"/>
      <c r="EY839" s="36"/>
      <c r="EZ839" s="36"/>
      <c r="FA839" s="36"/>
      <c r="FB839" s="36"/>
      <c r="FC839" s="36"/>
      <c r="FD839" s="36"/>
      <c r="FE839" s="36"/>
      <c r="FF839" s="36"/>
      <c r="FG839" s="36"/>
      <c r="FH839" s="36"/>
      <c r="FI839" s="36"/>
      <c r="FJ839" s="36"/>
      <c r="FK839" s="36"/>
      <c r="FL839" s="36"/>
      <c r="FM839" s="36"/>
      <c r="FN839" s="36"/>
      <c r="FO839" s="36"/>
      <c r="FP839" s="36"/>
      <c r="FQ839" s="36"/>
      <c r="FR839" s="36"/>
      <c r="FS839" s="36"/>
      <c r="FT839" s="36"/>
      <c r="FU839" s="36"/>
      <c r="FV839" s="36"/>
      <c r="FW839" s="36"/>
      <c r="FX839" s="36"/>
      <c r="FY839" s="36"/>
      <c r="FZ839" s="36"/>
      <c r="GA839" s="36"/>
      <c r="GB839" s="36"/>
      <c r="GC839" s="36"/>
      <c r="GD839" s="36"/>
      <c r="GE839" s="36"/>
      <c r="GF839" s="36"/>
      <c r="GG839" s="36"/>
      <c r="GH839" s="36"/>
      <c r="GI839" s="36"/>
      <c r="GJ839" s="36"/>
      <c r="GK839" s="36"/>
      <c r="GL839" s="36"/>
      <c r="GM839" s="36"/>
      <c r="GN839" s="36"/>
      <c r="GO839" s="36"/>
      <c r="GP839" s="36"/>
      <c r="GQ839" s="36"/>
      <c r="GR839" s="36"/>
      <c r="GS839" s="36"/>
      <c r="GT839" s="36"/>
    </row>
    <row r="840" spans="107:202" ht="13.5">
      <c r="DC840" s="36"/>
      <c r="DD840" s="36"/>
      <c r="DE840" s="36"/>
      <c r="DF840" s="36"/>
      <c r="DG840" s="36"/>
      <c r="DH840" s="36"/>
      <c r="DI840" s="36"/>
      <c r="DJ840" s="36"/>
      <c r="DK840" s="36"/>
      <c r="DL840" s="36"/>
      <c r="DM840" s="36"/>
      <c r="DN840" s="36"/>
      <c r="DO840" s="36"/>
      <c r="DP840" s="36"/>
      <c r="DQ840" s="36"/>
      <c r="DR840" s="36"/>
      <c r="DS840" s="36"/>
      <c r="DT840" s="36"/>
      <c r="DU840" s="36"/>
      <c r="DV840" s="36"/>
      <c r="DW840" s="36"/>
      <c r="DX840" s="36"/>
      <c r="DY840" s="36"/>
      <c r="DZ840" s="36"/>
      <c r="EA840" s="36"/>
      <c r="EB840" s="36"/>
      <c r="EC840" s="36"/>
      <c r="ED840" s="36"/>
      <c r="EE840" s="36"/>
      <c r="EF840" s="36"/>
      <c r="EG840" s="36"/>
      <c r="EH840" s="36"/>
      <c r="EI840" s="36"/>
      <c r="EJ840" s="36"/>
      <c r="EK840" s="36"/>
      <c r="EL840" s="36"/>
      <c r="EM840" s="36"/>
      <c r="EN840" s="36"/>
      <c r="EO840" s="36"/>
      <c r="EP840" s="36"/>
      <c r="EQ840" s="36"/>
      <c r="ER840" s="36"/>
      <c r="ES840" s="36"/>
      <c r="ET840" s="36"/>
      <c r="EU840" s="36"/>
      <c r="EV840" s="36"/>
      <c r="EW840" s="36"/>
      <c r="EX840" s="36"/>
      <c r="EY840" s="36"/>
      <c r="EZ840" s="36"/>
      <c r="FA840" s="36"/>
      <c r="FB840" s="36"/>
      <c r="FC840" s="36"/>
      <c r="FD840" s="36"/>
      <c r="FE840" s="36"/>
      <c r="FF840" s="36"/>
      <c r="FG840" s="36"/>
      <c r="FH840" s="36"/>
      <c r="FI840" s="36"/>
      <c r="FJ840" s="36"/>
      <c r="FK840" s="36"/>
      <c r="FL840" s="36"/>
      <c r="FM840" s="36"/>
      <c r="FN840" s="36"/>
      <c r="FO840" s="36"/>
      <c r="FP840" s="36"/>
      <c r="FQ840" s="36"/>
      <c r="FR840" s="36"/>
      <c r="FS840" s="36"/>
      <c r="FT840" s="36"/>
      <c r="FU840" s="36"/>
      <c r="FV840" s="36"/>
      <c r="FW840" s="36"/>
      <c r="FX840" s="36"/>
      <c r="FY840" s="36"/>
      <c r="FZ840" s="36"/>
      <c r="GA840" s="36"/>
      <c r="GB840" s="36"/>
      <c r="GC840" s="36"/>
      <c r="GD840" s="36"/>
      <c r="GE840" s="36"/>
      <c r="GF840" s="36"/>
      <c r="GG840" s="36"/>
      <c r="GH840" s="36"/>
      <c r="GI840" s="36"/>
      <c r="GJ840" s="36"/>
      <c r="GK840" s="36"/>
      <c r="GL840" s="36"/>
      <c r="GM840" s="36"/>
      <c r="GN840" s="36"/>
      <c r="GO840" s="36"/>
      <c r="GP840" s="36"/>
      <c r="GQ840" s="36"/>
      <c r="GR840" s="36"/>
      <c r="GS840" s="36"/>
      <c r="GT840" s="36"/>
    </row>
    <row r="841" spans="107:202" ht="13.5">
      <c r="DC841" s="36"/>
      <c r="DD841" s="36"/>
      <c r="DE841" s="36"/>
      <c r="DF841" s="36"/>
      <c r="DG841" s="36"/>
      <c r="DH841" s="36"/>
      <c r="DI841" s="36"/>
      <c r="DJ841" s="36"/>
      <c r="DK841" s="36"/>
      <c r="DL841" s="36"/>
      <c r="DM841" s="36"/>
      <c r="DN841" s="36"/>
      <c r="DO841" s="36"/>
      <c r="DP841" s="36"/>
      <c r="DQ841" s="36"/>
      <c r="DR841" s="36"/>
      <c r="DS841" s="36"/>
      <c r="DT841" s="36"/>
      <c r="DU841" s="36"/>
      <c r="DV841" s="36"/>
      <c r="DW841" s="36"/>
      <c r="DX841" s="36"/>
      <c r="DY841" s="36"/>
      <c r="DZ841" s="36"/>
      <c r="EA841" s="36"/>
      <c r="EB841" s="36"/>
      <c r="EC841" s="36"/>
      <c r="ED841" s="36"/>
      <c r="EE841" s="36"/>
      <c r="EF841" s="36"/>
      <c r="EG841" s="36"/>
      <c r="EH841" s="36"/>
      <c r="EI841" s="36"/>
      <c r="EJ841" s="36"/>
      <c r="EK841" s="36"/>
      <c r="EL841" s="36"/>
      <c r="EM841" s="36"/>
      <c r="EN841" s="36"/>
      <c r="EO841" s="36"/>
      <c r="EP841" s="36"/>
      <c r="EQ841" s="36"/>
      <c r="ER841" s="36"/>
      <c r="ES841" s="36"/>
      <c r="ET841" s="36"/>
      <c r="EU841" s="36"/>
      <c r="EV841" s="36"/>
      <c r="EW841" s="36"/>
      <c r="EX841" s="36"/>
      <c r="EY841" s="36"/>
      <c r="EZ841" s="36"/>
      <c r="FA841" s="36"/>
      <c r="FB841" s="36"/>
      <c r="FC841" s="36"/>
      <c r="FD841" s="36"/>
      <c r="FE841" s="36"/>
      <c r="FF841" s="36"/>
      <c r="FG841" s="36"/>
      <c r="FH841" s="36"/>
      <c r="FI841" s="36"/>
      <c r="FJ841" s="36"/>
      <c r="FK841" s="36"/>
      <c r="FL841" s="36"/>
      <c r="FM841" s="36"/>
      <c r="FN841" s="36"/>
      <c r="FO841" s="36"/>
      <c r="FP841" s="36"/>
      <c r="FQ841" s="36"/>
      <c r="FR841" s="36"/>
      <c r="FS841" s="36"/>
      <c r="FT841" s="36"/>
      <c r="FU841" s="36"/>
      <c r="FV841" s="36"/>
      <c r="FW841" s="36"/>
      <c r="FX841" s="36"/>
      <c r="FY841" s="36"/>
      <c r="FZ841" s="36"/>
      <c r="GA841" s="36"/>
      <c r="GB841" s="36"/>
      <c r="GC841" s="36"/>
      <c r="GD841" s="36"/>
      <c r="GE841" s="36"/>
      <c r="GF841" s="36"/>
      <c r="GG841" s="36"/>
      <c r="GH841" s="36"/>
      <c r="GI841" s="36"/>
      <c r="GJ841" s="36"/>
      <c r="GK841" s="36"/>
      <c r="GL841" s="36"/>
      <c r="GM841" s="36"/>
      <c r="GN841" s="36"/>
      <c r="GO841" s="36"/>
      <c r="GP841" s="36"/>
      <c r="GQ841" s="36"/>
      <c r="GR841" s="36"/>
      <c r="GS841" s="36"/>
      <c r="GT841" s="36"/>
    </row>
    <row r="842" spans="107:202" ht="13.5">
      <c r="DC842" s="36"/>
      <c r="DD842" s="36"/>
      <c r="DE842" s="36"/>
      <c r="DF842" s="36"/>
      <c r="DG842" s="36"/>
      <c r="DH842" s="36"/>
      <c r="DI842" s="36"/>
      <c r="DJ842" s="36"/>
      <c r="DK842" s="36"/>
      <c r="DL842" s="36"/>
      <c r="DM842" s="36"/>
      <c r="DN842" s="36"/>
      <c r="DO842" s="36"/>
      <c r="DP842" s="36"/>
      <c r="DQ842" s="36"/>
      <c r="DR842" s="36"/>
      <c r="DS842" s="36"/>
      <c r="DT842" s="36"/>
      <c r="DU842" s="36"/>
      <c r="DV842" s="36"/>
      <c r="DW842" s="36"/>
      <c r="DX842" s="36"/>
      <c r="DY842" s="36"/>
      <c r="DZ842" s="36"/>
      <c r="EA842" s="36"/>
      <c r="EB842" s="36"/>
      <c r="EC842" s="36"/>
      <c r="ED842" s="36"/>
      <c r="EE842" s="36"/>
      <c r="EF842" s="36"/>
      <c r="EG842" s="36"/>
      <c r="EH842" s="36"/>
      <c r="EI842" s="36"/>
      <c r="EJ842" s="36"/>
      <c r="EK842" s="36"/>
      <c r="EL842" s="36"/>
      <c r="EM842" s="36"/>
      <c r="EN842" s="36"/>
      <c r="EO842" s="36"/>
      <c r="EP842" s="36"/>
      <c r="EQ842" s="36"/>
      <c r="ER842" s="36"/>
      <c r="ES842" s="36"/>
      <c r="ET842" s="36"/>
      <c r="EU842" s="36"/>
      <c r="EV842" s="36"/>
      <c r="EW842" s="36"/>
      <c r="EX842" s="36"/>
      <c r="EY842" s="36"/>
      <c r="EZ842" s="36"/>
      <c r="FA842" s="36"/>
      <c r="FB842" s="36"/>
      <c r="FC842" s="36"/>
      <c r="FD842" s="36"/>
      <c r="FE842" s="36"/>
      <c r="FF842" s="36"/>
      <c r="FG842" s="36"/>
      <c r="FH842" s="36"/>
      <c r="FI842" s="36"/>
      <c r="FJ842" s="36"/>
      <c r="FK842" s="36"/>
      <c r="FL842" s="36"/>
      <c r="FM842" s="36"/>
      <c r="FN842" s="36"/>
      <c r="FO842" s="36"/>
      <c r="FP842" s="36"/>
      <c r="FQ842" s="36"/>
      <c r="FR842" s="36"/>
      <c r="FS842" s="36"/>
      <c r="FT842" s="36"/>
      <c r="FU842" s="36"/>
      <c r="FV842" s="36"/>
      <c r="FW842" s="36"/>
      <c r="FX842" s="36"/>
      <c r="FY842" s="36"/>
      <c r="FZ842" s="36"/>
      <c r="GA842" s="36"/>
      <c r="GB842" s="36"/>
      <c r="GC842" s="36"/>
      <c r="GD842" s="36"/>
      <c r="GE842" s="36"/>
      <c r="GF842" s="36"/>
      <c r="GG842" s="36"/>
      <c r="GH842" s="36"/>
      <c r="GI842" s="36"/>
      <c r="GJ842" s="36"/>
      <c r="GK842" s="36"/>
      <c r="GL842" s="36"/>
      <c r="GM842" s="36"/>
      <c r="GN842" s="36"/>
      <c r="GO842" s="36"/>
      <c r="GP842" s="36"/>
      <c r="GQ842" s="36"/>
      <c r="GR842" s="36"/>
      <c r="GS842" s="36"/>
      <c r="GT842" s="36"/>
    </row>
    <row r="843" spans="107:202" ht="13.5">
      <c r="DC843" s="36"/>
      <c r="DD843" s="36"/>
      <c r="DE843" s="36"/>
      <c r="DF843" s="36"/>
      <c r="DG843" s="36"/>
      <c r="DH843" s="36"/>
      <c r="DI843" s="36"/>
      <c r="DJ843" s="36"/>
      <c r="DK843" s="36"/>
      <c r="DL843" s="36"/>
      <c r="DM843" s="36"/>
      <c r="DN843" s="36"/>
      <c r="DO843" s="36"/>
      <c r="DP843" s="36"/>
      <c r="DQ843" s="36"/>
      <c r="DR843" s="36"/>
      <c r="DS843" s="36"/>
      <c r="DT843" s="36"/>
      <c r="DU843" s="36"/>
      <c r="DV843" s="36"/>
      <c r="DW843" s="36"/>
      <c r="DX843" s="36"/>
      <c r="DY843" s="36"/>
      <c r="DZ843" s="36"/>
      <c r="EA843" s="36"/>
      <c r="EB843" s="36"/>
      <c r="EC843" s="36"/>
      <c r="ED843" s="36"/>
      <c r="EE843" s="36"/>
      <c r="EF843" s="36"/>
      <c r="EG843" s="36"/>
      <c r="EH843" s="36"/>
      <c r="EI843" s="36"/>
      <c r="EJ843" s="36"/>
      <c r="EK843" s="36"/>
      <c r="EL843" s="36"/>
      <c r="EM843" s="36"/>
      <c r="EN843" s="36"/>
      <c r="EO843" s="36"/>
      <c r="EP843" s="36"/>
      <c r="EQ843" s="36"/>
      <c r="ER843" s="36"/>
      <c r="ES843" s="36"/>
      <c r="ET843" s="36"/>
      <c r="EU843" s="36"/>
      <c r="EV843" s="36"/>
      <c r="EW843" s="36"/>
      <c r="EX843" s="36"/>
      <c r="EY843" s="36"/>
      <c r="EZ843" s="36"/>
      <c r="FA843" s="36"/>
      <c r="FB843" s="36"/>
      <c r="FC843" s="36"/>
      <c r="FD843" s="36"/>
      <c r="FE843" s="36"/>
      <c r="FF843" s="36"/>
      <c r="FG843" s="36"/>
      <c r="FH843" s="36"/>
      <c r="FI843" s="36"/>
      <c r="FJ843" s="36"/>
      <c r="FK843" s="36"/>
      <c r="FL843" s="36"/>
      <c r="FM843" s="36"/>
      <c r="FN843" s="36"/>
      <c r="FO843" s="36"/>
      <c r="FP843" s="36"/>
      <c r="FQ843" s="36"/>
      <c r="FR843" s="36"/>
      <c r="FS843" s="36"/>
      <c r="FT843" s="36"/>
      <c r="FU843" s="36"/>
      <c r="FV843" s="36"/>
      <c r="FW843" s="36"/>
      <c r="FX843" s="36"/>
      <c r="FY843" s="36"/>
      <c r="FZ843" s="36"/>
      <c r="GA843" s="36"/>
      <c r="GB843" s="36"/>
      <c r="GC843" s="36"/>
      <c r="GD843" s="36"/>
      <c r="GE843" s="36"/>
      <c r="GF843" s="36"/>
      <c r="GG843" s="36"/>
      <c r="GH843" s="36"/>
      <c r="GI843" s="36"/>
      <c r="GJ843" s="36"/>
      <c r="GK843" s="36"/>
      <c r="GL843" s="36"/>
      <c r="GM843" s="36"/>
      <c r="GN843" s="36"/>
      <c r="GO843" s="36"/>
      <c r="GP843" s="36"/>
      <c r="GQ843" s="36"/>
      <c r="GR843" s="36"/>
      <c r="GS843" s="36"/>
      <c r="GT843" s="36"/>
    </row>
    <row r="844" spans="107:202" ht="13.5">
      <c r="DC844" s="36"/>
      <c r="DD844" s="36"/>
      <c r="DE844" s="36"/>
      <c r="DF844" s="36"/>
      <c r="DG844" s="36"/>
      <c r="DH844" s="36"/>
      <c r="DI844" s="36"/>
      <c r="DJ844" s="36"/>
      <c r="DK844" s="36"/>
      <c r="DL844" s="36"/>
      <c r="DM844" s="36"/>
      <c r="DN844" s="36"/>
      <c r="DO844" s="36"/>
      <c r="DP844" s="36"/>
      <c r="DQ844" s="36"/>
      <c r="DR844" s="36"/>
      <c r="DS844" s="36"/>
      <c r="DT844" s="36"/>
      <c r="DU844" s="36"/>
      <c r="DV844" s="36"/>
      <c r="DW844" s="36"/>
      <c r="DX844" s="36"/>
      <c r="DY844" s="36"/>
      <c r="DZ844" s="36"/>
      <c r="EA844" s="36"/>
      <c r="EB844" s="36"/>
      <c r="EC844" s="36"/>
      <c r="ED844" s="36"/>
      <c r="EE844" s="36"/>
      <c r="EF844" s="36"/>
      <c r="EG844" s="36"/>
      <c r="EH844" s="36"/>
      <c r="EI844" s="36"/>
      <c r="EJ844" s="36"/>
      <c r="EK844" s="36"/>
      <c r="EL844" s="36"/>
      <c r="EM844" s="36"/>
      <c r="EN844" s="36"/>
      <c r="EO844" s="36"/>
      <c r="EP844" s="36"/>
      <c r="EQ844" s="36"/>
      <c r="ER844" s="36"/>
      <c r="ES844" s="36"/>
      <c r="ET844" s="36"/>
      <c r="EU844" s="36"/>
      <c r="EV844" s="36"/>
      <c r="EW844" s="36"/>
      <c r="EX844" s="36"/>
      <c r="EY844" s="36"/>
      <c r="EZ844" s="36"/>
      <c r="FA844" s="36"/>
      <c r="FB844" s="36"/>
      <c r="FC844" s="36"/>
      <c r="FD844" s="36"/>
      <c r="FE844" s="36"/>
      <c r="FF844" s="36"/>
      <c r="FG844" s="36"/>
      <c r="FH844" s="36"/>
      <c r="FI844" s="36"/>
      <c r="FJ844" s="36"/>
      <c r="FK844" s="36"/>
      <c r="FL844" s="36"/>
      <c r="FM844" s="36"/>
      <c r="FN844" s="36"/>
      <c r="FO844" s="36"/>
      <c r="FP844" s="36"/>
      <c r="FQ844" s="36"/>
      <c r="FR844" s="36"/>
      <c r="FS844" s="36"/>
      <c r="FT844" s="36"/>
      <c r="FU844" s="36"/>
      <c r="FV844" s="36"/>
      <c r="FW844" s="36"/>
      <c r="FX844" s="36"/>
      <c r="FY844" s="36"/>
      <c r="FZ844" s="36"/>
      <c r="GA844" s="36"/>
      <c r="GB844" s="36"/>
      <c r="GC844" s="36"/>
      <c r="GD844" s="36"/>
      <c r="GE844" s="36"/>
      <c r="GF844" s="36"/>
      <c r="GG844" s="36"/>
      <c r="GH844" s="36"/>
      <c r="GI844" s="36"/>
      <c r="GJ844" s="36"/>
      <c r="GK844" s="36"/>
      <c r="GL844" s="36"/>
      <c r="GM844" s="36"/>
      <c r="GN844" s="36"/>
      <c r="GO844" s="36"/>
      <c r="GP844" s="36"/>
      <c r="GQ844" s="36"/>
      <c r="GR844" s="36"/>
      <c r="GS844" s="36"/>
      <c r="GT844" s="36"/>
    </row>
    <row r="845" spans="107:202" ht="13.5">
      <c r="DC845" s="36"/>
      <c r="DD845" s="36"/>
      <c r="DE845" s="36"/>
      <c r="DF845" s="36"/>
      <c r="DG845" s="36"/>
      <c r="DH845" s="36"/>
      <c r="DI845" s="36"/>
      <c r="DJ845" s="36"/>
      <c r="DK845" s="36"/>
      <c r="DL845" s="36"/>
      <c r="DM845" s="36"/>
      <c r="DN845" s="36"/>
      <c r="DO845" s="36"/>
      <c r="DP845" s="36"/>
      <c r="DQ845" s="36"/>
      <c r="DR845" s="36"/>
      <c r="DS845" s="36"/>
      <c r="DT845" s="36"/>
      <c r="DU845" s="36"/>
      <c r="DV845" s="36"/>
      <c r="DW845" s="36"/>
      <c r="DX845" s="36"/>
      <c r="DY845" s="36"/>
      <c r="DZ845" s="36"/>
      <c r="EA845" s="36"/>
      <c r="EB845" s="36"/>
      <c r="EC845" s="36"/>
      <c r="ED845" s="36"/>
      <c r="EE845" s="36"/>
      <c r="EF845" s="36"/>
      <c r="EG845" s="36"/>
      <c r="EH845" s="36"/>
      <c r="EI845" s="36"/>
      <c r="EJ845" s="36"/>
      <c r="EK845" s="36"/>
      <c r="EL845" s="36"/>
      <c r="EM845" s="36"/>
      <c r="EN845" s="36"/>
      <c r="EO845" s="36"/>
      <c r="EP845" s="36"/>
      <c r="EQ845" s="36"/>
      <c r="ER845" s="36"/>
      <c r="ES845" s="36"/>
      <c r="ET845" s="36"/>
      <c r="EU845" s="36"/>
      <c r="EV845" s="36"/>
      <c r="EW845" s="36"/>
      <c r="EX845" s="36"/>
      <c r="EY845" s="36"/>
      <c r="EZ845" s="36"/>
      <c r="FA845" s="36"/>
      <c r="FB845" s="36"/>
      <c r="FC845" s="36"/>
      <c r="FD845" s="36"/>
      <c r="FE845" s="36"/>
      <c r="FF845" s="36"/>
      <c r="FG845" s="36"/>
      <c r="FH845" s="36"/>
      <c r="FI845" s="36"/>
      <c r="FJ845" s="36"/>
      <c r="FK845" s="36"/>
      <c r="FL845" s="36"/>
      <c r="FM845" s="36"/>
      <c r="FN845" s="36"/>
      <c r="FO845" s="36"/>
      <c r="FP845" s="36"/>
      <c r="FQ845" s="36"/>
      <c r="FR845" s="36"/>
      <c r="FS845" s="36"/>
      <c r="FT845" s="36"/>
      <c r="FU845" s="36"/>
      <c r="FV845" s="36"/>
      <c r="FW845" s="36"/>
      <c r="FX845" s="36"/>
      <c r="FY845" s="36"/>
      <c r="FZ845" s="36"/>
      <c r="GA845" s="36"/>
      <c r="GB845" s="36"/>
      <c r="GC845" s="36"/>
      <c r="GD845" s="36"/>
      <c r="GE845" s="36"/>
      <c r="GF845" s="36"/>
      <c r="GG845" s="36"/>
      <c r="GH845" s="36"/>
      <c r="GI845" s="36"/>
      <c r="GJ845" s="36"/>
      <c r="GK845" s="36"/>
      <c r="GL845" s="36"/>
      <c r="GM845" s="36"/>
      <c r="GN845" s="36"/>
      <c r="GO845" s="36"/>
      <c r="GP845" s="36"/>
      <c r="GQ845" s="36"/>
      <c r="GR845" s="36"/>
      <c r="GS845" s="36"/>
      <c r="GT845" s="36"/>
    </row>
    <row r="846" spans="107:202" ht="13.5">
      <c r="DC846" s="36"/>
      <c r="DD846" s="36"/>
      <c r="DE846" s="36"/>
      <c r="DF846" s="36"/>
      <c r="DG846" s="36"/>
      <c r="DH846" s="36"/>
      <c r="DI846" s="36"/>
      <c r="DJ846" s="36"/>
      <c r="DK846" s="36"/>
      <c r="DL846" s="36"/>
      <c r="DM846" s="36"/>
      <c r="DN846" s="36"/>
      <c r="DO846" s="36"/>
      <c r="DP846" s="36"/>
      <c r="DQ846" s="36"/>
      <c r="DR846" s="36"/>
      <c r="DS846" s="36"/>
      <c r="DT846" s="36"/>
      <c r="DU846" s="36"/>
      <c r="DV846" s="36"/>
      <c r="DW846" s="36"/>
      <c r="DX846" s="36"/>
      <c r="DY846" s="36"/>
      <c r="DZ846" s="36"/>
      <c r="EA846" s="36"/>
      <c r="EB846" s="36"/>
      <c r="EC846" s="36"/>
      <c r="ED846" s="36"/>
      <c r="EE846" s="36"/>
      <c r="EF846" s="36"/>
      <c r="EG846" s="36"/>
      <c r="EH846" s="36"/>
      <c r="EI846" s="36"/>
      <c r="EJ846" s="36"/>
      <c r="EK846" s="36"/>
      <c r="EL846" s="36"/>
      <c r="EM846" s="36"/>
      <c r="EN846" s="36"/>
      <c r="EO846" s="36"/>
      <c r="EP846" s="36"/>
      <c r="EQ846" s="36"/>
      <c r="ER846" s="36"/>
      <c r="ES846" s="36"/>
      <c r="ET846" s="36"/>
      <c r="EU846" s="36"/>
      <c r="EV846" s="36"/>
      <c r="EW846" s="36"/>
      <c r="EX846" s="36"/>
      <c r="EY846" s="36"/>
      <c r="EZ846" s="36"/>
      <c r="FA846" s="36"/>
      <c r="FB846" s="36"/>
      <c r="FC846" s="36"/>
      <c r="FD846" s="36"/>
      <c r="FE846" s="36"/>
      <c r="FF846" s="36"/>
      <c r="FG846" s="36"/>
      <c r="FH846" s="36"/>
      <c r="FI846" s="36"/>
      <c r="FJ846" s="36"/>
      <c r="FK846" s="36"/>
      <c r="FL846" s="36"/>
      <c r="FM846" s="36"/>
      <c r="FN846" s="36"/>
      <c r="FO846" s="36"/>
      <c r="FP846" s="36"/>
      <c r="FQ846" s="36"/>
      <c r="FR846" s="36"/>
      <c r="FS846" s="36"/>
      <c r="FT846" s="36"/>
      <c r="FU846" s="36"/>
      <c r="FV846" s="36"/>
      <c r="FW846" s="36"/>
      <c r="FX846" s="36"/>
      <c r="FY846" s="36"/>
      <c r="FZ846" s="36"/>
      <c r="GA846" s="36"/>
      <c r="GB846" s="36"/>
      <c r="GC846" s="36"/>
      <c r="GD846" s="36"/>
      <c r="GE846" s="36"/>
      <c r="GF846" s="36"/>
      <c r="GG846" s="36"/>
      <c r="GH846" s="36"/>
      <c r="GI846" s="36"/>
      <c r="GJ846" s="36"/>
      <c r="GK846" s="36"/>
      <c r="GL846" s="36"/>
      <c r="GM846" s="36"/>
      <c r="GN846" s="36"/>
      <c r="GO846" s="36"/>
      <c r="GP846" s="36"/>
      <c r="GQ846" s="36"/>
      <c r="GR846" s="36"/>
      <c r="GS846" s="36"/>
      <c r="GT846" s="36"/>
    </row>
    <row r="847" spans="107:202" ht="13.5">
      <c r="DC847" s="36"/>
      <c r="DD847" s="36"/>
      <c r="DE847" s="36"/>
      <c r="DF847" s="36"/>
      <c r="DG847" s="36"/>
      <c r="DH847" s="36"/>
      <c r="DI847" s="36"/>
      <c r="DJ847" s="36"/>
      <c r="DK847" s="36"/>
      <c r="DL847" s="36"/>
      <c r="DM847" s="36"/>
      <c r="DN847" s="36"/>
      <c r="DO847" s="36"/>
      <c r="DP847" s="36"/>
      <c r="DQ847" s="36"/>
      <c r="DR847" s="36"/>
      <c r="DS847" s="36"/>
      <c r="DT847" s="36"/>
      <c r="DU847" s="36"/>
      <c r="DV847" s="36"/>
      <c r="DW847" s="36"/>
      <c r="DX847" s="36"/>
      <c r="DY847" s="36"/>
      <c r="DZ847" s="36"/>
      <c r="EA847" s="36"/>
      <c r="EB847" s="36"/>
      <c r="EC847" s="36"/>
      <c r="ED847" s="36"/>
      <c r="EE847" s="36"/>
      <c r="EF847" s="36"/>
      <c r="EG847" s="36"/>
      <c r="EH847" s="36"/>
      <c r="EI847" s="36"/>
      <c r="EJ847" s="36"/>
      <c r="EK847" s="36"/>
      <c r="EL847" s="36"/>
      <c r="EM847" s="36"/>
      <c r="EN847" s="36"/>
      <c r="EO847" s="36"/>
      <c r="EP847" s="36"/>
      <c r="EQ847" s="36"/>
      <c r="ER847" s="36"/>
      <c r="ES847" s="36"/>
      <c r="ET847" s="36"/>
      <c r="EU847" s="36"/>
      <c r="EV847" s="36"/>
      <c r="EW847" s="36"/>
      <c r="EX847" s="36"/>
      <c r="EY847" s="36"/>
      <c r="EZ847" s="36"/>
      <c r="FA847" s="36"/>
      <c r="FB847" s="36"/>
      <c r="FC847" s="36"/>
      <c r="FD847" s="36"/>
      <c r="FE847" s="36"/>
      <c r="FF847" s="36"/>
      <c r="FG847" s="36"/>
      <c r="FH847" s="36"/>
      <c r="FI847" s="36"/>
      <c r="FJ847" s="36"/>
      <c r="FK847" s="36"/>
      <c r="FL847" s="36"/>
      <c r="FM847" s="36"/>
      <c r="FN847" s="36"/>
      <c r="FO847" s="36"/>
      <c r="FP847" s="36"/>
      <c r="FQ847" s="36"/>
      <c r="FR847" s="36"/>
      <c r="FS847" s="36"/>
      <c r="FT847" s="36"/>
      <c r="FU847" s="36"/>
      <c r="FV847" s="36"/>
      <c r="FW847" s="36"/>
      <c r="FX847" s="36"/>
      <c r="FY847" s="36"/>
      <c r="FZ847" s="36"/>
      <c r="GA847" s="36"/>
      <c r="GB847" s="36"/>
      <c r="GC847" s="36"/>
      <c r="GD847" s="36"/>
      <c r="GE847" s="36"/>
      <c r="GF847" s="36"/>
      <c r="GG847" s="36"/>
      <c r="GH847" s="36"/>
      <c r="GI847" s="36"/>
      <c r="GJ847" s="36"/>
      <c r="GK847" s="36"/>
      <c r="GL847" s="36"/>
      <c r="GM847" s="36"/>
      <c r="GN847" s="36"/>
      <c r="GO847" s="36"/>
      <c r="GP847" s="36"/>
      <c r="GQ847" s="36"/>
      <c r="GR847" s="36"/>
      <c r="GS847" s="36"/>
      <c r="GT847" s="36"/>
    </row>
    <row r="848" spans="107:202" ht="13.5">
      <c r="DC848" s="36"/>
      <c r="DD848" s="36"/>
      <c r="DE848" s="36"/>
      <c r="DF848" s="36"/>
      <c r="DG848" s="36"/>
      <c r="DH848" s="36"/>
      <c r="DI848" s="36"/>
      <c r="DJ848" s="36"/>
      <c r="DK848" s="36"/>
      <c r="DL848" s="36"/>
      <c r="DM848" s="36"/>
      <c r="DN848" s="36"/>
      <c r="DO848" s="36"/>
      <c r="DP848" s="36"/>
      <c r="DQ848" s="36"/>
      <c r="DR848" s="36"/>
      <c r="DS848" s="36"/>
      <c r="DT848" s="36"/>
      <c r="DU848" s="36"/>
      <c r="DV848" s="36"/>
      <c r="DW848" s="36"/>
      <c r="DX848" s="36"/>
      <c r="DY848" s="36"/>
      <c r="DZ848" s="36"/>
      <c r="EA848" s="36"/>
      <c r="EB848" s="36"/>
      <c r="EC848" s="36"/>
      <c r="ED848" s="36"/>
      <c r="EE848" s="36"/>
      <c r="EF848" s="36"/>
      <c r="EG848" s="36"/>
      <c r="EH848" s="36"/>
      <c r="EI848" s="36"/>
      <c r="EJ848" s="36"/>
      <c r="EK848" s="36"/>
      <c r="EL848" s="36"/>
      <c r="EM848" s="36"/>
      <c r="EN848" s="36"/>
      <c r="EO848" s="36"/>
      <c r="EP848" s="36"/>
      <c r="EQ848" s="36"/>
      <c r="ER848" s="36"/>
      <c r="ES848" s="36"/>
      <c r="ET848" s="36"/>
      <c r="EU848" s="36"/>
      <c r="EV848" s="36"/>
      <c r="EW848" s="36"/>
      <c r="EX848" s="36"/>
      <c r="EY848" s="36"/>
      <c r="EZ848" s="36"/>
      <c r="FA848" s="36"/>
      <c r="FB848" s="36"/>
      <c r="FC848" s="36"/>
      <c r="FD848" s="36"/>
      <c r="FE848" s="36"/>
      <c r="FF848" s="36"/>
      <c r="FG848" s="36"/>
      <c r="FH848" s="36"/>
      <c r="FI848" s="36"/>
      <c r="FJ848" s="36"/>
      <c r="FK848" s="36"/>
      <c r="FL848" s="36"/>
      <c r="FM848" s="36"/>
      <c r="FN848" s="36"/>
      <c r="FO848" s="36"/>
      <c r="FP848" s="36"/>
      <c r="FQ848" s="36"/>
      <c r="FR848" s="36"/>
      <c r="FS848" s="36"/>
      <c r="FT848" s="36"/>
      <c r="FU848" s="36"/>
      <c r="FV848" s="36"/>
      <c r="FW848" s="36"/>
      <c r="FX848" s="36"/>
      <c r="FY848" s="36"/>
      <c r="FZ848" s="36"/>
      <c r="GA848" s="36"/>
      <c r="GB848" s="36"/>
      <c r="GC848" s="36"/>
      <c r="GD848" s="36"/>
      <c r="GE848" s="36"/>
      <c r="GF848" s="36"/>
      <c r="GG848" s="36"/>
      <c r="GH848" s="36"/>
      <c r="GI848" s="36"/>
      <c r="GJ848" s="36"/>
      <c r="GK848" s="36"/>
      <c r="GL848" s="36"/>
      <c r="GM848" s="36"/>
      <c r="GN848" s="36"/>
      <c r="GO848" s="36"/>
      <c r="GP848" s="36"/>
      <c r="GQ848" s="36"/>
      <c r="GR848" s="36"/>
      <c r="GS848" s="36"/>
      <c r="GT848" s="36"/>
    </row>
    <row r="849" spans="107:202" ht="13.5">
      <c r="DC849" s="36"/>
      <c r="DD849" s="36"/>
      <c r="DE849" s="36"/>
      <c r="DF849" s="36"/>
      <c r="DG849" s="36"/>
      <c r="DH849" s="36"/>
      <c r="DI849" s="36"/>
      <c r="DJ849" s="36"/>
      <c r="DK849" s="36"/>
      <c r="DL849" s="36"/>
      <c r="DM849" s="36"/>
      <c r="DN849" s="36"/>
      <c r="DO849" s="36"/>
      <c r="DP849" s="36"/>
      <c r="DQ849" s="36"/>
      <c r="DR849" s="36"/>
      <c r="DS849" s="36"/>
      <c r="DT849" s="36"/>
      <c r="DU849" s="36"/>
      <c r="DV849" s="36"/>
      <c r="DW849" s="36"/>
      <c r="DX849" s="36"/>
      <c r="DY849" s="36"/>
      <c r="DZ849" s="36"/>
      <c r="EA849" s="36"/>
      <c r="EB849" s="36"/>
      <c r="EC849" s="36"/>
      <c r="ED849" s="36"/>
      <c r="EE849" s="36"/>
      <c r="EF849" s="36"/>
      <c r="EG849" s="36"/>
      <c r="EH849" s="36"/>
      <c r="EI849" s="36"/>
      <c r="EJ849" s="36"/>
      <c r="EK849" s="36"/>
      <c r="EL849" s="36"/>
      <c r="EM849" s="36"/>
      <c r="EN849" s="36"/>
      <c r="EO849" s="36"/>
      <c r="EP849" s="36"/>
      <c r="EQ849" s="36"/>
      <c r="ER849" s="36"/>
      <c r="ES849" s="36"/>
      <c r="ET849" s="36"/>
      <c r="EU849" s="36"/>
      <c r="EV849" s="36"/>
      <c r="EW849" s="36"/>
      <c r="EX849" s="36"/>
      <c r="EY849" s="36"/>
      <c r="EZ849" s="36"/>
      <c r="FA849" s="36"/>
      <c r="FB849" s="36"/>
      <c r="FC849" s="36"/>
      <c r="FD849" s="36"/>
      <c r="FE849" s="36"/>
      <c r="FF849" s="36"/>
      <c r="FG849" s="36"/>
      <c r="FH849" s="36"/>
      <c r="FI849" s="36"/>
      <c r="FJ849" s="36"/>
      <c r="FK849" s="36"/>
      <c r="FL849" s="36"/>
      <c r="FM849" s="36"/>
      <c r="FN849" s="36"/>
      <c r="FO849" s="36"/>
      <c r="FP849" s="36"/>
      <c r="FQ849" s="36"/>
      <c r="FR849" s="36"/>
      <c r="FS849" s="36"/>
      <c r="FT849" s="36"/>
      <c r="FU849" s="36"/>
      <c r="FV849" s="36"/>
      <c r="FW849" s="36"/>
      <c r="FX849" s="36"/>
      <c r="FY849" s="36"/>
      <c r="FZ849" s="36"/>
      <c r="GA849" s="36"/>
      <c r="GB849" s="36"/>
      <c r="GC849" s="36"/>
      <c r="GD849" s="36"/>
      <c r="GE849" s="36"/>
      <c r="GF849" s="36"/>
      <c r="GG849" s="36"/>
      <c r="GH849" s="36"/>
      <c r="GI849" s="36"/>
      <c r="GJ849" s="36"/>
      <c r="GK849" s="36"/>
      <c r="GL849" s="36"/>
      <c r="GM849" s="36"/>
      <c r="GN849" s="36"/>
      <c r="GO849" s="36"/>
      <c r="GP849" s="36"/>
      <c r="GQ849" s="36"/>
      <c r="GR849" s="36"/>
      <c r="GS849" s="36"/>
      <c r="GT849" s="36"/>
    </row>
    <row r="850" spans="107:202" ht="13.5">
      <c r="DC850" s="36"/>
      <c r="DD850" s="36"/>
      <c r="DE850" s="36"/>
      <c r="DF850" s="36"/>
      <c r="DG850" s="36"/>
      <c r="DH850" s="36"/>
      <c r="DI850" s="36"/>
      <c r="DJ850" s="36"/>
      <c r="DK850" s="36"/>
      <c r="DL850" s="36"/>
      <c r="DM850" s="36"/>
      <c r="DN850" s="36"/>
      <c r="DO850" s="36"/>
      <c r="DP850" s="36"/>
      <c r="DQ850" s="36"/>
      <c r="DR850" s="36"/>
      <c r="DS850" s="36"/>
      <c r="DT850" s="36"/>
      <c r="DU850" s="36"/>
      <c r="DV850" s="36"/>
      <c r="DW850" s="36"/>
      <c r="DX850" s="36"/>
      <c r="DY850" s="36"/>
      <c r="DZ850" s="36"/>
      <c r="EA850" s="36"/>
      <c r="EB850" s="36"/>
      <c r="EC850" s="36"/>
      <c r="ED850" s="36"/>
      <c r="EE850" s="36"/>
      <c r="EF850" s="36"/>
      <c r="EG850" s="36"/>
      <c r="EH850" s="36"/>
      <c r="EI850" s="36"/>
      <c r="EJ850" s="36"/>
      <c r="EK850" s="36"/>
      <c r="EL850" s="36"/>
      <c r="EM850" s="36"/>
      <c r="EN850" s="36"/>
      <c r="EO850" s="36"/>
      <c r="EP850" s="36"/>
      <c r="EQ850" s="36"/>
      <c r="ER850" s="36"/>
      <c r="ES850" s="36"/>
      <c r="ET850" s="36"/>
      <c r="EU850" s="36"/>
      <c r="EV850" s="36"/>
      <c r="EW850" s="36"/>
      <c r="EX850" s="36"/>
      <c r="EY850" s="36"/>
      <c r="EZ850" s="36"/>
      <c r="FA850" s="36"/>
      <c r="FB850" s="36"/>
      <c r="FC850" s="36"/>
      <c r="FD850" s="36"/>
      <c r="FE850" s="36"/>
      <c r="FF850" s="36"/>
      <c r="FG850" s="36"/>
      <c r="FH850" s="36"/>
      <c r="FI850" s="36"/>
      <c r="FJ850" s="36"/>
      <c r="FK850" s="36"/>
      <c r="FL850" s="36"/>
      <c r="FM850" s="36"/>
      <c r="FN850" s="36"/>
      <c r="FO850" s="36"/>
      <c r="FP850" s="36"/>
      <c r="FQ850" s="36"/>
      <c r="FR850" s="36"/>
      <c r="FS850" s="36"/>
      <c r="FT850" s="36"/>
      <c r="FU850" s="36"/>
      <c r="FV850" s="36"/>
      <c r="FW850" s="36"/>
      <c r="FX850" s="36"/>
      <c r="FY850" s="36"/>
      <c r="FZ850" s="36"/>
      <c r="GA850" s="36"/>
      <c r="GB850" s="36"/>
      <c r="GC850" s="36"/>
      <c r="GD850" s="36"/>
      <c r="GE850" s="36"/>
      <c r="GF850" s="36"/>
      <c r="GG850" s="36"/>
      <c r="GH850" s="36"/>
      <c r="GI850" s="36"/>
      <c r="GJ850" s="36"/>
      <c r="GK850" s="36"/>
      <c r="GL850" s="36"/>
      <c r="GM850" s="36"/>
      <c r="GN850" s="36"/>
      <c r="GO850" s="36"/>
      <c r="GP850" s="36"/>
      <c r="GQ850" s="36"/>
      <c r="GR850" s="36"/>
      <c r="GS850" s="36"/>
      <c r="GT850" s="36"/>
    </row>
    <row r="851" spans="107:202" ht="13.5">
      <c r="DC851" s="36"/>
      <c r="DD851" s="36"/>
      <c r="DE851" s="36"/>
      <c r="DF851" s="36"/>
      <c r="DG851" s="36"/>
      <c r="DH851" s="36"/>
      <c r="DI851" s="36"/>
      <c r="DJ851" s="36"/>
      <c r="DK851" s="36"/>
      <c r="DL851" s="36"/>
      <c r="DM851" s="36"/>
      <c r="DN851" s="36"/>
      <c r="DO851" s="36"/>
      <c r="DP851" s="36"/>
      <c r="DQ851" s="36"/>
      <c r="DR851" s="36"/>
      <c r="DS851" s="36"/>
      <c r="DT851" s="36"/>
      <c r="DU851" s="36"/>
      <c r="DV851" s="36"/>
      <c r="DW851" s="36"/>
      <c r="DX851" s="36"/>
      <c r="DY851" s="36"/>
      <c r="DZ851" s="36"/>
      <c r="EA851" s="36"/>
      <c r="EB851" s="36"/>
      <c r="EC851" s="36"/>
      <c r="ED851" s="36"/>
      <c r="EE851" s="36"/>
      <c r="EF851" s="36"/>
      <c r="EG851" s="36"/>
      <c r="EH851" s="36"/>
      <c r="EI851" s="36"/>
      <c r="EJ851" s="36"/>
      <c r="EK851" s="36"/>
      <c r="EL851" s="36"/>
      <c r="EM851" s="36"/>
      <c r="EN851" s="36"/>
      <c r="EO851" s="36"/>
      <c r="EP851" s="36"/>
      <c r="EQ851" s="36"/>
      <c r="ER851" s="36"/>
      <c r="ES851" s="36"/>
      <c r="ET851" s="36"/>
      <c r="EU851" s="36"/>
      <c r="EV851" s="36"/>
      <c r="EW851" s="36"/>
      <c r="EX851" s="36"/>
      <c r="EY851" s="36"/>
      <c r="EZ851" s="36"/>
      <c r="FA851" s="36"/>
      <c r="FB851" s="36"/>
      <c r="FC851" s="36"/>
      <c r="FD851" s="36"/>
      <c r="FE851" s="36"/>
      <c r="FF851" s="36"/>
      <c r="FG851" s="36"/>
      <c r="FH851" s="36"/>
      <c r="FI851" s="36"/>
      <c r="FJ851" s="36"/>
      <c r="FK851" s="36"/>
      <c r="FL851" s="36"/>
      <c r="FM851" s="36"/>
      <c r="FN851" s="36"/>
      <c r="FO851" s="36"/>
      <c r="FP851" s="36"/>
      <c r="FQ851" s="36"/>
      <c r="FR851" s="36"/>
      <c r="FS851" s="36"/>
      <c r="FT851" s="36"/>
      <c r="FU851" s="36"/>
      <c r="FV851" s="36"/>
      <c r="FW851" s="36"/>
      <c r="FX851" s="36"/>
      <c r="FY851" s="36"/>
      <c r="FZ851" s="36"/>
      <c r="GA851" s="36"/>
      <c r="GB851" s="36"/>
      <c r="GC851" s="36"/>
      <c r="GD851" s="36"/>
      <c r="GE851" s="36"/>
      <c r="GF851" s="36"/>
      <c r="GG851" s="36"/>
      <c r="GH851" s="36"/>
      <c r="GI851" s="36"/>
      <c r="GJ851" s="36"/>
      <c r="GK851" s="36"/>
      <c r="GL851" s="36"/>
      <c r="GM851" s="36"/>
      <c r="GN851" s="36"/>
      <c r="GO851" s="36"/>
      <c r="GP851" s="36"/>
      <c r="GQ851" s="36"/>
      <c r="GR851" s="36"/>
      <c r="GS851" s="36"/>
      <c r="GT851" s="36"/>
    </row>
    <row r="852" spans="107:202" ht="13.5">
      <c r="DC852" s="36"/>
      <c r="DD852" s="36"/>
      <c r="DE852" s="36"/>
      <c r="DF852" s="36"/>
      <c r="DG852" s="36"/>
      <c r="DH852" s="36"/>
      <c r="DI852" s="36"/>
      <c r="DJ852" s="36"/>
      <c r="DK852" s="36"/>
      <c r="DL852" s="36"/>
      <c r="DM852" s="36"/>
      <c r="DN852" s="36"/>
      <c r="DO852" s="36"/>
      <c r="DP852" s="36"/>
      <c r="DQ852" s="36"/>
      <c r="DR852" s="36"/>
      <c r="DS852" s="36"/>
      <c r="DT852" s="36"/>
      <c r="DU852" s="36"/>
      <c r="DV852" s="36"/>
      <c r="DW852" s="36"/>
      <c r="DX852" s="36"/>
      <c r="DY852" s="36"/>
      <c r="DZ852" s="36"/>
      <c r="EA852" s="36"/>
      <c r="EB852" s="36"/>
      <c r="EC852" s="36"/>
      <c r="ED852" s="36"/>
      <c r="EE852" s="36"/>
      <c r="EF852" s="36"/>
      <c r="EG852" s="36"/>
      <c r="EH852" s="36"/>
      <c r="EI852" s="36"/>
      <c r="EJ852" s="36"/>
      <c r="EK852" s="36"/>
      <c r="EL852" s="36"/>
      <c r="EM852" s="36"/>
      <c r="EN852" s="36"/>
      <c r="EO852" s="36"/>
      <c r="EP852" s="36"/>
      <c r="EQ852" s="36"/>
      <c r="ER852" s="36"/>
      <c r="ES852" s="36"/>
      <c r="ET852" s="36"/>
      <c r="EU852" s="36"/>
      <c r="EV852" s="36"/>
      <c r="EW852" s="36"/>
      <c r="EX852" s="36"/>
      <c r="EY852" s="36"/>
      <c r="EZ852" s="36"/>
      <c r="FA852" s="36"/>
      <c r="FB852" s="36"/>
      <c r="FC852" s="36"/>
      <c r="FD852" s="36"/>
      <c r="FE852" s="36"/>
      <c r="FF852" s="36"/>
      <c r="FG852" s="36"/>
      <c r="FH852" s="36"/>
      <c r="FI852" s="36"/>
      <c r="FJ852" s="36"/>
      <c r="FK852" s="36"/>
      <c r="FL852" s="36"/>
      <c r="FM852" s="36"/>
      <c r="FN852" s="36"/>
      <c r="FO852" s="36"/>
      <c r="FP852" s="36"/>
      <c r="FQ852" s="36"/>
      <c r="FR852" s="36"/>
      <c r="FS852" s="36"/>
      <c r="FT852" s="36"/>
      <c r="FU852" s="36"/>
      <c r="FV852" s="36"/>
      <c r="FW852" s="36"/>
      <c r="FX852" s="36"/>
      <c r="FY852" s="36"/>
      <c r="FZ852" s="36"/>
      <c r="GA852" s="36"/>
      <c r="GB852" s="36"/>
      <c r="GC852" s="36"/>
      <c r="GD852" s="36"/>
      <c r="GE852" s="36"/>
      <c r="GF852" s="36"/>
      <c r="GG852" s="36"/>
      <c r="GH852" s="36"/>
      <c r="GI852" s="36"/>
      <c r="GJ852" s="36"/>
      <c r="GK852" s="36"/>
      <c r="GL852" s="36"/>
      <c r="GM852" s="36"/>
      <c r="GN852" s="36"/>
      <c r="GO852" s="36"/>
      <c r="GP852" s="36"/>
      <c r="GQ852" s="36"/>
      <c r="GR852" s="36"/>
      <c r="GS852" s="36"/>
      <c r="GT852" s="36"/>
    </row>
    <row r="853" spans="107:202" ht="13.5">
      <c r="DC853" s="36"/>
      <c r="DD853" s="36"/>
      <c r="DE853" s="36"/>
      <c r="DF853" s="36"/>
      <c r="DG853" s="36"/>
      <c r="DH853" s="36"/>
      <c r="DI853" s="36"/>
      <c r="DJ853" s="36"/>
      <c r="DK853" s="36"/>
      <c r="DL853" s="36"/>
      <c r="DM853" s="36"/>
      <c r="DN853" s="36"/>
      <c r="DO853" s="36"/>
      <c r="DP853" s="36"/>
      <c r="DQ853" s="36"/>
      <c r="DR853" s="36"/>
      <c r="DS853" s="36"/>
      <c r="DT853" s="36"/>
      <c r="DU853" s="36"/>
      <c r="DV853" s="36"/>
      <c r="DW853" s="36"/>
      <c r="DX853" s="36"/>
      <c r="DY853" s="36"/>
      <c r="DZ853" s="36"/>
      <c r="EA853" s="36"/>
      <c r="EB853" s="36"/>
      <c r="EC853" s="36"/>
      <c r="ED853" s="36"/>
      <c r="EE853" s="36"/>
      <c r="EF853" s="36"/>
      <c r="EG853" s="36"/>
      <c r="EH853" s="36"/>
      <c r="EI853" s="36"/>
      <c r="EJ853" s="36"/>
      <c r="EK853" s="36"/>
      <c r="EL853" s="36"/>
      <c r="EM853" s="36"/>
      <c r="EN853" s="36"/>
      <c r="EO853" s="36"/>
      <c r="EP853" s="36"/>
      <c r="EQ853" s="36"/>
      <c r="ER853" s="36"/>
      <c r="ES853" s="36"/>
      <c r="ET853" s="36"/>
      <c r="EU853" s="36"/>
      <c r="EV853" s="36"/>
      <c r="EW853" s="36"/>
      <c r="EX853" s="36"/>
      <c r="EY853" s="36"/>
      <c r="EZ853" s="36"/>
      <c r="FA853" s="36"/>
      <c r="FB853" s="36"/>
      <c r="FC853" s="36"/>
      <c r="FD853" s="36"/>
      <c r="FE853" s="36"/>
      <c r="FF853" s="36"/>
      <c r="FG853" s="36"/>
      <c r="FH853" s="36"/>
      <c r="FI853" s="36"/>
      <c r="FJ853" s="36"/>
      <c r="FK853" s="36"/>
      <c r="FL853" s="36"/>
      <c r="FM853" s="36"/>
      <c r="FN853" s="36"/>
      <c r="FO853" s="36"/>
      <c r="FP853" s="36"/>
      <c r="FQ853" s="36"/>
      <c r="FR853" s="36"/>
      <c r="FS853" s="36"/>
      <c r="FT853" s="36"/>
      <c r="FU853" s="36"/>
      <c r="FV853" s="36"/>
      <c r="FW853" s="36"/>
      <c r="FX853" s="36"/>
      <c r="FY853" s="36"/>
      <c r="FZ853" s="36"/>
      <c r="GA853" s="36"/>
      <c r="GB853" s="36"/>
      <c r="GC853" s="36"/>
      <c r="GD853" s="36"/>
      <c r="GE853" s="36"/>
      <c r="GF853" s="36"/>
      <c r="GG853" s="36"/>
      <c r="GH853" s="36"/>
      <c r="GI853" s="36"/>
      <c r="GJ853" s="36"/>
      <c r="GK853" s="36"/>
      <c r="GL853" s="36"/>
      <c r="GM853" s="36"/>
      <c r="GN853" s="36"/>
      <c r="GO853" s="36"/>
      <c r="GP853" s="36"/>
      <c r="GQ853" s="36"/>
      <c r="GR853" s="36"/>
      <c r="GS853" s="36"/>
      <c r="GT853" s="36"/>
    </row>
    <row r="854" spans="107:202" ht="13.5">
      <c r="DC854" s="36"/>
      <c r="DD854" s="36"/>
      <c r="DE854" s="36"/>
      <c r="DF854" s="36"/>
      <c r="DG854" s="36"/>
      <c r="DH854" s="36"/>
      <c r="DI854" s="36"/>
      <c r="DJ854" s="36"/>
      <c r="DK854" s="36"/>
      <c r="DL854" s="36"/>
      <c r="DM854" s="36"/>
      <c r="DN854" s="36"/>
      <c r="DO854" s="36"/>
      <c r="DP854" s="36"/>
      <c r="DQ854" s="36"/>
      <c r="DR854" s="36"/>
      <c r="DS854" s="36"/>
      <c r="DT854" s="36"/>
      <c r="DU854" s="36"/>
      <c r="DV854" s="36"/>
      <c r="DW854" s="36"/>
      <c r="DX854" s="36"/>
      <c r="DY854" s="36"/>
      <c r="DZ854" s="36"/>
      <c r="EA854" s="36"/>
      <c r="EB854" s="36"/>
      <c r="EC854" s="36"/>
      <c r="ED854" s="36"/>
      <c r="EE854" s="36"/>
      <c r="EF854" s="36"/>
      <c r="EG854" s="36"/>
      <c r="EH854" s="36"/>
      <c r="EI854" s="36"/>
      <c r="EJ854" s="36"/>
      <c r="EK854" s="36"/>
      <c r="EL854" s="36"/>
      <c r="EM854" s="36"/>
      <c r="EN854" s="36"/>
      <c r="EO854" s="36"/>
      <c r="EP854" s="36"/>
      <c r="EQ854" s="36"/>
      <c r="ER854" s="36"/>
      <c r="ES854" s="36"/>
      <c r="ET854" s="36"/>
      <c r="EU854" s="36"/>
      <c r="EV854" s="36"/>
      <c r="EW854" s="36"/>
      <c r="EX854" s="36"/>
      <c r="EY854" s="36"/>
      <c r="EZ854" s="36"/>
      <c r="FA854" s="36"/>
      <c r="FB854" s="36"/>
      <c r="FC854" s="36"/>
      <c r="FD854" s="36"/>
      <c r="FE854" s="36"/>
      <c r="FF854" s="36"/>
      <c r="FG854" s="36"/>
      <c r="FH854" s="36"/>
      <c r="FI854" s="36"/>
      <c r="FJ854" s="36"/>
      <c r="FK854" s="36"/>
      <c r="FL854" s="36"/>
      <c r="FM854" s="36"/>
      <c r="FN854" s="36"/>
      <c r="FO854" s="36"/>
      <c r="FP854" s="36"/>
      <c r="FQ854" s="36"/>
      <c r="FR854" s="36"/>
      <c r="FS854" s="36"/>
      <c r="FT854" s="36"/>
      <c r="FU854" s="36"/>
      <c r="FV854" s="36"/>
      <c r="FW854" s="36"/>
      <c r="FX854" s="36"/>
      <c r="FY854" s="36"/>
      <c r="FZ854" s="36"/>
      <c r="GA854" s="36"/>
      <c r="GB854" s="36"/>
      <c r="GC854" s="36"/>
      <c r="GD854" s="36"/>
      <c r="GE854" s="36"/>
      <c r="GF854" s="36"/>
      <c r="GG854" s="36"/>
      <c r="GH854" s="36"/>
      <c r="GI854" s="36"/>
      <c r="GJ854" s="36"/>
      <c r="GK854" s="36"/>
      <c r="GL854" s="36"/>
      <c r="GM854" s="36"/>
      <c r="GN854" s="36"/>
      <c r="GO854" s="36"/>
      <c r="GP854" s="36"/>
      <c r="GQ854" s="36"/>
      <c r="GR854" s="36"/>
      <c r="GS854" s="36"/>
      <c r="GT854" s="36"/>
    </row>
    <row r="855" spans="107:202" ht="13.5">
      <c r="DC855" s="36"/>
      <c r="DD855" s="36"/>
      <c r="DE855" s="36"/>
      <c r="DF855" s="36"/>
      <c r="DG855" s="36"/>
      <c r="DH855" s="36"/>
      <c r="DI855" s="36"/>
      <c r="DJ855" s="36"/>
      <c r="DK855" s="36"/>
      <c r="DL855" s="36"/>
      <c r="DM855" s="36"/>
      <c r="DN855" s="36"/>
      <c r="DO855" s="36"/>
      <c r="DP855" s="36"/>
      <c r="DQ855" s="36"/>
      <c r="DR855" s="36"/>
      <c r="DS855" s="36"/>
      <c r="DT855" s="36"/>
      <c r="DU855" s="36"/>
      <c r="DV855" s="36"/>
      <c r="DW855" s="36"/>
      <c r="DX855" s="36"/>
      <c r="DY855" s="36"/>
      <c r="DZ855" s="36"/>
      <c r="EA855" s="36"/>
      <c r="EB855" s="36"/>
      <c r="EC855" s="36"/>
      <c r="ED855" s="36"/>
      <c r="EE855" s="36"/>
      <c r="EF855" s="36"/>
      <c r="EG855" s="36"/>
      <c r="EH855" s="36"/>
      <c r="EI855" s="36"/>
      <c r="EJ855" s="36"/>
      <c r="EK855" s="36"/>
      <c r="EL855" s="36"/>
      <c r="EM855" s="36"/>
      <c r="EN855" s="36"/>
      <c r="EO855" s="36"/>
      <c r="EP855" s="36"/>
      <c r="EQ855" s="36"/>
      <c r="ER855" s="36"/>
      <c r="ES855" s="36"/>
      <c r="ET855" s="36"/>
      <c r="EU855" s="36"/>
      <c r="EV855" s="36"/>
      <c r="EW855" s="36"/>
      <c r="EX855" s="36"/>
      <c r="EY855" s="36"/>
      <c r="EZ855" s="36"/>
      <c r="FA855" s="36"/>
      <c r="FB855" s="36"/>
      <c r="FC855" s="36"/>
      <c r="FD855" s="36"/>
      <c r="FE855" s="36"/>
      <c r="FF855" s="36"/>
      <c r="FG855" s="36"/>
      <c r="FH855" s="36"/>
      <c r="FI855" s="36"/>
      <c r="FJ855" s="36"/>
      <c r="FK855" s="36"/>
      <c r="FL855" s="36"/>
      <c r="FM855" s="36"/>
      <c r="FN855" s="36"/>
      <c r="FO855" s="36"/>
      <c r="FP855" s="36"/>
      <c r="FQ855" s="36"/>
      <c r="FR855" s="36"/>
      <c r="FS855" s="36"/>
      <c r="FT855" s="36"/>
      <c r="FU855" s="36"/>
      <c r="FV855" s="36"/>
      <c r="FW855" s="36"/>
      <c r="FX855" s="36"/>
      <c r="FY855" s="36"/>
      <c r="FZ855" s="36"/>
      <c r="GA855" s="36"/>
      <c r="GB855" s="36"/>
      <c r="GC855" s="36"/>
      <c r="GD855" s="36"/>
      <c r="GE855" s="36"/>
      <c r="GF855" s="36"/>
      <c r="GG855" s="36"/>
      <c r="GH855" s="36"/>
      <c r="GI855" s="36"/>
      <c r="GJ855" s="36"/>
      <c r="GK855" s="36"/>
      <c r="GL855" s="36"/>
      <c r="GM855" s="36"/>
      <c r="GN855" s="36"/>
      <c r="GO855" s="36"/>
      <c r="GP855" s="36"/>
      <c r="GQ855" s="36"/>
      <c r="GR855" s="36"/>
      <c r="GS855" s="36"/>
      <c r="GT855" s="36"/>
    </row>
    <row r="856" spans="107:202" ht="13.5">
      <c r="DC856" s="36"/>
      <c r="DD856" s="36"/>
      <c r="DE856" s="36"/>
      <c r="DF856" s="36"/>
      <c r="DG856" s="36"/>
      <c r="DH856" s="36"/>
      <c r="DI856" s="36"/>
      <c r="DJ856" s="36"/>
      <c r="DK856" s="36"/>
      <c r="DL856" s="36"/>
      <c r="DM856" s="36"/>
      <c r="DN856" s="36"/>
      <c r="DO856" s="36"/>
      <c r="DP856" s="36"/>
      <c r="DQ856" s="36"/>
      <c r="DR856" s="36"/>
      <c r="DS856" s="36"/>
      <c r="DT856" s="36"/>
      <c r="DU856" s="36"/>
      <c r="DV856" s="36"/>
      <c r="DW856" s="36"/>
      <c r="DX856" s="36"/>
      <c r="DY856" s="36"/>
      <c r="DZ856" s="36"/>
      <c r="EA856" s="36"/>
      <c r="EB856" s="36"/>
      <c r="EC856" s="36"/>
      <c r="ED856" s="36"/>
      <c r="EE856" s="36"/>
      <c r="EF856" s="36"/>
      <c r="EG856" s="36"/>
      <c r="EH856" s="36"/>
      <c r="EI856" s="36"/>
      <c r="EJ856" s="36"/>
      <c r="EK856" s="36"/>
      <c r="EL856" s="36"/>
      <c r="EM856" s="36"/>
      <c r="EN856" s="36"/>
      <c r="EO856" s="36"/>
      <c r="EP856" s="36"/>
      <c r="EQ856" s="36"/>
      <c r="ER856" s="36"/>
      <c r="ES856" s="36"/>
      <c r="ET856" s="36"/>
      <c r="EU856" s="36"/>
      <c r="EV856" s="36"/>
      <c r="EW856" s="36"/>
      <c r="EX856" s="36"/>
      <c r="EY856" s="36"/>
      <c r="EZ856" s="36"/>
      <c r="FA856" s="36"/>
      <c r="FB856" s="36"/>
      <c r="FC856" s="36"/>
      <c r="FD856" s="36"/>
      <c r="FE856" s="36"/>
      <c r="FF856" s="36"/>
      <c r="FG856" s="36"/>
      <c r="FH856" s="36"/>
      <c r="FI856" s="36"/>
      <c r="FJ856" s="36"/>
      <c r="FK856" s="36"/>
      <c r="FL856" s="36"/>
      <c r="FM856" s="36"/>
      <c r="FN856" s="36"/>
      <c r="FO856" s="36"/>
      <c r="FP856" s="36"/>
      <c r="FQ856" s="36"/>
      <c r="FR856" s="36"/>
      <c r="FS856" s="36"/>
      <c r="FT856" s="36"/>
      <c r="FU856" s="36"/>
      <c r="FV856" s="36"/>
      <c r="FW856" s="36"/>
      <c r="FX856" s="36"/>
      <c r="FY856" s="36"/>
      <c r="FZ856" s="36"/>
      <c r="GA856" s="36"/>
      <c r="GB856" s="36"/>
      <c r="GC856" s="36"/>
      <c r="GD856" s="36"/>
      <c r="GE856" s="36"/>
      <c r="GF856" s="36"/>
      <c r="GG856" s="36"/>
      <c r="GH856" s="36"/>
      <c r="GI856" s="36"/>
      <c r="GJ856" s="36"/>
      <c r="GK856" s="36"/>
      <c r="GL856" s="36"/>
      <c r="GM856" s="36"/>
      <c r="GN856" s="36"/>
      <c r="GO856" s="36"/>
      <c r="GP856" s="36"/>
      <c r="GQ856" s="36"/>
      <c r="GR856" s="36"/>
      <c r="GS856" s="36"/>
      <c r="GT856" s="36"/>
    </row>
    <row r="857" spans="107:202" ht="13.5">
      <c r="DC857" s="36"/>
      <c r="DD857" s="36"/>
      <c r="DE857" s="36"/>
      <c r="DF857" s="36"/>
      <c r="DG857" s="36"/>
      <c r="DH857" s="36"/>
      <c r="DI857" s="36"/>
      <c r="DJ857" s="36"/>
      <c r="DK857" s="36"/>
      <c r="DL857" s="36"/>
      <c r="DM857" s="36"/>
      <c r="DN857" s="36"/>
      <c r="DO857" s="36"/>
      <c r="DP857" s="36"/>
      <c r="DQ857" s="36"/>
      <c r="DR857" s="36"/>
      <c r="DS857" s="36"/>
      <c r="DT857" s="36"/>
      <c r="DU857" s="36"/>
      <c r="DV857" s="36"/>
      <c r="DW857" s="36"/>
      <c r="DX857" s="36"/>
      <c r="DY857" s="36"/>
      <c r="DZ857" s="36"/>
      <c r="EA857" s="36"/>
      <c r="EB857" s="36"/>
      <c r="EC857" s="36"/>
      <c r="ED857" s="36"/>
      <c r="EE857" s="36"/>
      <c r="EF857" s="36"/>
      <c r="EG857" s="36"/>
      <c r="EH857" s="36"/>
      <c r="EI857" s="36"/>
      <c r="EJ857" s="36"/>
      <c r="EK857" s="36"/>
      <c r="EL857" s="36"/>
      <c r="EM857" s="36"/>
      <c r="EN857" s="36"/>
      <c r="EO857" s="36"/>
      <c r="EP857" s="36"/>
      <c r="EQ857" s="36"/>
      <c r="ER857" s="36"/>
      <c r="ES857" s="36"/>
      <c r="ET857" s="36"/>
      <c r="EU857" s="36"/>
      <c r="EV857" s="36"/>
      <c r="EW857" s="36"/>
      <c r="EX857" s="36"/>
      <c r="EY857" s="36"/>
      <c r="EZ857" s="36"/>
      <c r="FA857" s="36"/>
      <c r="FB857" s="36"/>
      <c r="FC857" s="36"/>
      <c r="FD857" s="36"/>
      <c r="FE857" s="36"/>
      <c r="FF857" s="36"/>
      <c r="FG857" s="36"/>
      <c r="FH857" s="36"/>
      <c r="FI857" s="36"/>
      <c r="FJ857" s="36"/>
      <c r="FK857" s="36"/>
      <c r="FL857" s="36"/>
      <c r="FM857" s="36"/>
      <c r="FN857" s="36"/>
      <c r="FO857" s="36"/>
      <c r="FP857" s="36"/>
      <c r="FQ857" s="36"/>
      <c r="FR857" s="36"/>
      <c r="FS857" s="36"/>
      <c r="FT857" s="36"/>
      <c r="FU857" s="36"/>
      <c r="FV857" s="36"/>
      <c r="FW857" s="36"/>
      <c r="FX857" s="36"/>
      <c r="FY857" s="36"/>
      <c r="FZ857" s="36"/>
      <c r="GA857" s="36"/>
      <c r="GB857" s="36"/>
      <c r="GC857" s="36"/>
      <c r="GD857" s="36"/>
      <c r="GE857" s="36"/>
      <c r="GF857" s="36"/>
      <c r="GG857" s="36"/>
      <c r="GH857" s="36"/>
      <c r="GI857" s="36"/>
      <c r="GJ857" s="36"/>
      <c r="GK857" s="36"/>
      <c r="GL857" s="36"/>
      <c r="GM857" s="36"/>
      <c r="GN857" s="36"/>
      <c r="GO857" s="36"/>
      <c r="GP857" s="36"/>
      <c r="GQ857" s="36"/>
      <c r="GR857" s="36"/>
      <c r="GS857" s="36"/>
      <c r="GT857" s="36"/>
    </row>
    <row r="858" spans="107:202" ht="13.5">
      <c r="DC858" s="36"/>
      <c r="DD858" s="36"/>
      <c r="DE858" s="36"/>
      <c r="DF858" s="36"/>
      <c r="DG858" s="36"/>
      <c r="DH858" s="36"/>
      <c r="DI858" s="36"/>
      <c r="DJ858" s="36"/>
      <c r="DK858" s="36"/>
      <c r="DL858" s="36"/>
      <c r="DM858" s="36"/>
      <c r="DN858" s="36"/>
      <c r="DO858" s="36"/>
      <c r="DP858" s="36"/>
      <c r="DQ858" s="36"/>
      <c r="DR858" s="36"/>
      <c r="DS858" s="36"/>
      <c r="DT858" s="36"/>
      <c r="DU858" s="36"/>
      <c r="DV858" s="36"/>
      <c r="DW858" s="36"/>
      <c r="DX858" s="36"/>
      <c r="DY858" s="36"/>
      <c r="DZ858" s="36"/>
      <c r="EA858" s="36"/>
      <c r="EB858" s="36"/>
      <c r="EC858" s="36"/>
      <c r="ED858" s="36"/>
      <c r="EE858" s="36"/>
      <c r="EF858" s="36"/>
      <c r="EG858" s="36"/>
      <c r="EH858" s="36"/>
      <c r="EI858" s="36"/>
      <c r="EJ858" s="36"/>
      <c r="EK858" s="36"/>
      <c r="EL858" s="36"/>
      <c r="EM858" s="36"/>
      <c r="EN858" s="36"/>
      <c r="EO858" s="36"/>
      <c r="EP858" s="36"/>
      <c r="EQ858" s="36"/>
      <c r="ER858" s="36"/>
      <c r="ES858" s="36"/>
      <c r="ET858" s="36"/>
      <c r="EU858" s="36"/>
      <c r="EV858" s="36"/>
      <c r="EW858" s="36"/>
      <c r="EX858" s="36"/>
      <c r="EY858" s="36"/>
      <c r="EZ858" s="36"/>
      <c r="FA858" s="36"/>
      <c r="FB858" s="36"/>
      <c r="FC858" s="36"/>
      <c r="FD858" s="36"/>
      <c r="FE858" s="36"/>
      <c r="FF858" s="36"/>
      <c r="FG858" s="36"/>
      <c r="FH858" s="36"/>
      <c r="FI858" s="36"/>
      <c r="FJ858" s="36"/>
      <c r="FK858" s="36"/>
      <c r="FL858" s="36"/>
      <c r="FM858" s="36"/>
      <c r="FN858" s="36"/>
      <c r="FO858" s="36"/>
      <c r="FP858" s="36"/>
      <c r="FQ858" s="36"/>
      <c r="FR858" s="36"/>
      <c r="FS858" s="36"/>
      <c r="FT858" s="36"/>
      <c r="FU858" s="36"/>
      <c r="FV858" s="36"/>
      <c r="FW858" s="36"/>
      <c r="FX858" s="36"/>
      <c r="FY858" s="36"/>
      <c r="FZ858" s="36"/>
      <c r="GA858" s="36"/>
      <c r="GB858" s="36"/>
      <c r="GC858" s="36"/>
      <c r="GD858" s="36"/>
      <c r="GE858" s="36"/>
      <c r="GF858" s="36"/>
      <c r="GG858" s="36"/>
      <c r="GH858" s="36"/>
      <c r="GI858" s="36"/>
      <c r="GJ858" s="36"/>
      <c r="GK858" s="36"/>
      <c r="GL858" s="36"/>
      <c r="GM858" s="36"/>
      <c r="GN858" s="36"/>
      <c r="GO858" s="36"/>
      <c r="GP858" s="36"/>
      <c r="GQ858" s="36"/>
      <c r="GR858" s="36"/>
      <c r="GS858" s="36"/>
      <c r="GT858" s="36"/>
    </row>
    <row r="859" spans="107:202" ht="13.5">
      <c r="DC859" s="36"/>
      <c r="DD859" s="36"/>
      <c r="DE859" s="36"/>
      <c r="DF859" s="36"/>
      <c r="DG859" s="36"/>
      <c r="DH859" s="36"/>
      <c r="DI859" s="36"/>
      <c r="DJ859" s="36"/>
      <c r="DK859" s="36"/>
      <c r="DL859" s="36"/>
      <c r="DM859" s="36"/>
      <c r="DN859" s="36"/>
      <c r="DO859" s="36"/>
      <c r="DP859" s="36"/>
      <c r="DQ859" s="36"/>
      <c r="DR859" s="36"/>
      <c r="DS859" s="36"/>
      <c r="DT859" s="36"/>
      <c r="DU859" s="36"/>
      <c r="DV859" s="36"/>
      <c r="DW859" s="36"/>
      <c r="DX859" s="36"/>
      <c r="DY859" s="36"/>
      <c r="DZ859" s="36"/>
      <c r="EA859" s="36"/>
      <c r="EB859" s="36"/>
      <c r="EC859" s="36"/>
      <c r="ED859" s="36"/>
      <c r="EE859" s="36"/>
      <c r="EF859" s="36"/>
      <c r="EG859" s="36"/>
      <c r="EH859" s="36"/>
      <c r="EI859" s="36"/>
      <c r="EJ859" s="36"/>
      <c r="EK859" s="36"/>
      <c r="EL859" s="36"/>
      <c r="EM859" s="36"/>
      <c r="EN859" s="36"/>
      <c r="EO859" s="36"/>
      <c r="EP859" s="36"/>
      <c r="EQ859" s="36"/>
      <c r="ER859" s="36"/>
      <c r="ES859" s="36"/>
      <c r="ET859" s="36"/>
      <c r="EU859" s="36"/>
      <c r="EV859" s="36"/>
      <c r="EW859" s="36"/>
      <c r="EX859" s="36"/>
      <c r="EY859" s="36"/>
      <c r="EZ859" s="36"/>
      <c r="FA859" s="36"/>
      <c r="FB859" s="36"/>
      <c r="FC859" s="36"/>
      <c r="FD859" s="36"/>
      <c r="FE859" s="36"/>
      <c r="FF859" s="36"/>
      <c r="FG859" s="36"/>
      <c r="FH859" s="36"/>
      <c r="FI859" s="36"/>
      <c r="FJ859" s="36"/>
      <c r="FK859" s="36"/>
      <c r="FL859" s="36"/>
      <c r="FM859" s="36"/>
      <c r="FN859" s="36"/>
      <c r="FO859" s="36"/>
      <c r="FP859" s="36"/>
      <c r="FQ859" s="36"/>
      <c r="FR859" s="36"/>
      <c r="FS859" s="36"/>
      <c r="FT859" s="36"/>
      <c r="FU859" s="36"/>
      <c r="FV859" s="36"/>
      <c r="FW859" s="36"/>
      <c r="FX859" s="36"/>
      <c r="FY859" s="36"/>
      <c r="FZ859" s="36"/>
      <c r="GA859" s="36"/>
      <c r="GB859" s="36"/>
      <c r="GC859" s="36"/>
      <c r="GD859" s="36"/>
      <c r="GE859" s="36"/>
      <c r="GF859" s="36"/>
      <c r="GG859" s="36"/>
      <c r="GH859" s="36"/>
      <c r="GI859" s="36"/>
      <c r="GJ859" s="36"/>
      <c r="GK859" s="36"/>
      <c r="GL859" s="36"/>
      <c r="GM859" s="36"/>
      <c r="GN859" s="36"/>
      <c r="GO859" s="36"/>
      <c r="GP859" s="36"/>
      <c r="GQ859" s="36"/>
      <c r="GR859" s="36"/>
      <c r="GS859" s="36"/>
      <c r="GT859" s="36"/>
    </row>
    <row r="860" spans="107:202" ht="13.5">
      <c r="DC860" s="36"/>
      <c r="DD860" s="36"/>
      <c r="DE860" s="36"/>
      <c r="DF860" s="36"/>
      <c r="DG860" s="36"/>
      <c r="DH860" s="36"/>
      <c r="DI860" s="36"/>
      <c r="DJ860" s="36"/>
      <c r="DK860" s="36"/>
      <c r="DL860" s="36"/>
      <c r="DM860" s="36"/>
      <c r="DN860" s="36"/>
      <c r="DO860" s="36"/>
      <c r="DP860" s="36"/>
      <c r="DQ860" s="36"/>
      <c r="DR860" s="36"/>
      <c r="DS860" s="36"/>
      <c r="DT860" s="36"/>
      <c r="DU860" s="36"/>
      <c r="DV860" s="36"/>
      <c r="DW860" s="36"/>
      <c r="DX860" s="36"/>
      <c r="DY860" s="36"/>
      <c r="DZ860" s="36"/>
      <c r="EA860" s="36"/>
      <c r="EB860" s="36"/>
      <c r="EC860" s="36"/>
      <c r="ED860" s="36"/>
      <c r="EE860" s="36"/>
      <c r="EF860" s="36"/>
      <c r="EG860" s="36"/>
      <c r="EH860" s="36"/>
      <c r="EI860" s="36"/>
      <c r="EJ860" s="36"/>
      <c r="EK860" s="36"/>
      <c r="EL860" s="36"/>
      <c r="EM860" s="36"/>
      <c r="EN860" s="36"/>
      <c r="EO860" s="36"/>
      <c r="EP860" s="36"/>
      <c r="EQ860" s="36"/>
      <c r="ER860" s="36"/>
      <c r="ES860" s="36"/>
      <c r="ET860" s="36"/>
      <c r="EU860" s="36"/>
      <c r="EV860" s="36"/>
      <c r="EW860" s="36"/>
      <c r="EX860" s="36"/>
      <c r="EY860" s="36"/>
      <c r="EZ860" s="36"/>
      <c r="FA860" s="36"/>
      <c r="FB860" s="36"/>
      <c r="FC860" s="36"/>
      <c r="FD860" s="36"/>
      <c r="FE860" s="36"/>
      <c r="FF860" s="36"/>
      <c r="FG860" s="36"/>
      <c r="FH860" s="36"/>
      <c r="FI860" s="36"/>
      <c r="FJ860" s="36"/>
      <c r="FK860" s="36"/>
      <c r="FL860" s="36"/>
      <c r="FM860" s="36"/>
      <c r="FN860" s="36"/>
      <c r="FO860" s="36"/>
      <c r="FP860" s="36"/>
      <c r="FQ860" s="36"/>
      <c r="FR860" s="36"/>
      <c r="FS860" s="36"/>
      <c r="FT860" s="36"/>
      <c r="FU860" s="36"/>
      <c r="FV860" s="36"/>
      <c r="FW860" s="36"/>
      <c r="FX860" s="36"/>
      <c r="FY860" s="36"/>
      <c r="FZ860" s="36"/>
      <c r="GA860" s="36"/>
      <c r="GB860" s="36"/>
      <c r="GC860" s="36"/>
      <c r="GD860" s="36"/>
      <c r="GE860" s="36"/>
      <c r="GF860" s="36"/>
      <c r="GG860" s="36"/>
      <c r="GH860" s="36"/>
      <c r="GI860" s="36"/>
      <c r="GJ860" s="36"/>
      <c r="GK860" s="36"/>
      <c r="GL860" s="36"/>
      <c r="GM860" s="36"/>
      <c r="GN860" s="36"/>
      <c r="GO860" s="36"/>
      <c r="GP860" s="36"/>
      <c r="GQ860" s="36"/>
      <c r="GR860" s="36"/>
      <c r="GS860" s="36"/>
      <c r="GT860" s="36"/>
    </row>
    <row r="861" spans="107:202" ht="13.5">
      <c r="DC861" s="36"/>
      <c r="DD861" s="36"/>
      <c r="DE861" s="36"/>
      <c r="DF861" s="36"/>
      <c r="DG861" s="36"/>
      <c r="DH861" s="36"/>
      <c r="DI861" s="36"/>
      <c r="DJ861" s="36"/>
      <c r="DK861" s="36"/>
      <c r="DL861" s="36"/>
      <c r="DM861" s="36"/>
      <c r="DN861" s="36"/>
      <c r="DO861" s="36"/>
      <c r="DP861" s="36"/>
      <c r="DQ861" s="36"/>
      <c r="DR861" s="36"/>
      <c r="DS861" s="36"/>
      <c r="DT861" s="36"/>
      <c r="DU861" s="36"/>
      <c r="DV861" s="36"/>
      <c r="DW861" s="36"/>
      <c r="DX861" s="36"/>
      <c r="DY861" s="36"/>
      <c r="DZ861" s="36"/>
      <c r="EA861" s="36"/>
      <c r="EB861" s="36"/>
      <c r="EC861" s="36"/>
      <c r="ED861" s="36"/>
      <c r="EE861" s="36"/>
      <c r="EF861" s="36"/>
      <c r="EG861" s="36"/>
      <c r="EH861" s="36"/>
      <c r="EI861" s="36"/>
      <c r="EJ861" s="36"/>
      <c r="EK861" s="36"/>
      <c r="EL861" s="36"/>
      <c r="EM861" s="36"/>
      <c r="EN861" s="36"/>
      <c r="EO861" s="36"/>
      <c r="EP861" s="36"/>
      <c r="EQ861" s="36"/>
      <c r="ER861" s="36"/>
      <c r="ES861" s="36"/>
      <c r="ET861" s="36"/>
      <c r="EU861" s="36"/>
      <c r="EV861" s="36"/>
      <c r="EW861" s="36"/>
      <c r="EX861" s="36"/>
      <c r="EY861" s="36"/>
      <c r="EZ861" s="36"/>
      <c r="FA861" s="36"/>
      <c r="FB861" s="36"/>
      <c r="FC861" s="36"/>
      <c r="FD861" s="36"/>
      <c r="FE861" s="36"/>
      <c r="FF861" s="36"/>
      <c r="FG861" s="36"/>
      <c r="FH861" s="36"/>
      <c r="FI861" s="36"/>
      <c r="FJ861" s="36"/>
      <c r="FK861" s="36"/>
      <c r="FL861" s="36"/>
      <c r="FM861" s="36"/>
      <c r="FN861" s="36"/>
      <c r="FO861" s="36"/>
      <c r="FP861" s="36"/>
      <c r="FQ861" s="36"/>
      <c r="FR861" s="36"/>
      <c r="FS861" s="36"/>
      <c r="FT861" s="36"/>
      <c r="FU861" s="36"/>
      <c r="FV861" s="36"/>
      <c r="FW861" s="36"/>
      <c r="FX861" s="36"/>
      <c r="FY861" s="36"/>
      <c r="FZ861" s="36"/>
      <c r="GA861" s="36"/>
      <c r="GB861" s="36"/>
      <c r="GC861" s="36"/>
      <c r="GD861" s="36"/>
      <c r="GE861" s="36"/>
      <c r="GF861" s="36"/>
      <c r="GG861" s="36"/>
      <c r="GH861" s="36"/>
      <c r="GI861" s="36"/>
      <c r="GJ861" s="36"/>
      <c r="GK861" s="36"/>
      <c r="GL861" s="36"/>
      <c r="GM861" s="36"/>
      <c r="GN861" s="36"/>
      <c r="GO861" s="36"/>
      <c r="GP861" s="36"/>
      <c r="GQ861" s="36"/>
      <c r="GR861" s="36"/>
      <c r="GS861" s="36"/>
      <c r="GT861" s="36"/>
    </row>
    <row r="862" spans="107:202" ht="13.5">
      <c r="DC862" s="36"/>
      <c r="DD862" s="36"/>
      <c r="DE862" s="36"/>
      <c r="DF862" s="36"/>
      <c r="DG862" s="36"/>
      <c r="DH862" s="36"/>
      <c r="DI862" s="36"/>
      <c r="DJ862" s="36"/>
      <c r="DK862" s="36"/>
      <c r="DL862" s="36"/>
      <c r="DM862" s="36"/>
      <c r="DN862" s="36"/>
      <c r="DO862" s="36"/>
      <c r="DP862" s="36"/>
      <c r="DQ862" s="36"/>
      <c r="DR862" s="36"/>
      <c r="DS862" s="36"/>
      <c r="DT862" s="36"/>
      <c r="DU862" s="36"/>
      <c r="DV862" s="36"/>
      <c r="DW862" s="36"/>
      <c r="DX862" s="36"/>
      <c r="DY862" s="36"/>
      <c r="DZ862" s="36"/>
      <c r="EA862" s="36"/>
      <c r="EB862" s="36"/>
      <c r="EC862" s="36"/>
      <c r="ED862" s="36"/>
      <c r="EE862" s="36"/>
      <c r="EF862" s="36"/>
      <c r="EG862" s="36"/>
      <c r="EH862" s="36"/>
      <c r="EI862" s="36"/>
      <c r="EJ862" s="36"/>
      <c r="EK862" s="36"/>
      <c r="EL862" s="36"/>
      <c r="EM862" s="36"/>
      <c r="EN862" s="36"/>
      <c r="EO862" s="36"/>
      <c r="EP862" s="36"/>
      <c r="EQ862" s="36"/>
      <c r="ER862" s="36"/>
      <c r="ES862" s="36"/>
      <c r="ET862" s="36"/>
      <c r="EU862" s="36"/>
      <c r="EV862" s="36"/>
      <c r="EW862" s="36"/>
      <c r="EX862" s="36"/>
      <c r="EY862" s="36"/>
      <c r="EZ862" s="36"/>
      <c r="FA862" s="36"/>
      <c r="FB862" s="36"/>
      <c r="FC862" s="36"/>
      <c r="FD862" s="36"/>
      <c r="FE862" s="36"/>
      <c r="FF862" s="36"/>
      <c r="FG862" s="36"/>
      <c r="FH862" s="36"/>
      <c r="FI862" s="36"/>
      <c r="FJ862" s="36"/>
      <c r="FK862" s="36"/>
      <c r="FL862" s="36"/>
      <c r="FM862" s="36"/>
      <c r="FN862" s="36"/>
      <c r="FO862" s="36"/>
      <c r="FP862" s="36"/>
      <c r="FQ862" s="36"/>
      <c r="FR862" s="36"/>
      <c r="FS862" s="36"/>
      <c r="FT862" s="36"/>
      <c r="FU862" s="36"/>
      <c r="FV862" s="36"/>
      <c r="FW862" s="36"/>
      <c r="FX862" s="36"/>
      <c r="FY862" s="36"/>
      <c r="FZ862" s="36"/>
      <c r="GA862" s="36"/>
      <c r="GB862" s="36"/>
      <c r="GC862" s="36"/>
      <c r="GD862" s="36"/>
      <c r="GE862" s="36"/>
      <c r="GF862" s="36"/>
      <c r="GG862" s="36"/>
      <c r="GH862" s="36"/>
      <c r="GI862" s="36"/>
      <c r="GJ862" s="36"/>
      <c r="GK862" s="36"/>
      <c r="GL862" s="36"/>
      <c r="GM862" s="36"/>
      <c r="GN862" s="36"/>
      <c r="GO862" s="36"/>
      <c r="GP862" s="36"/>
      <c r="GQ862" s="36"/>
      <c r="GR862" s="36"/>
      <c r="GS862" s="36"/>
      <c r="GT862" s="36"/>
    </row>
    <row r="863" spans="107:202" ht="13.5">
      <c r="DC863" s="36"/>
      <c r="DD863" s="36"/>
      <c r="DE863" s="36"/>
      <c r="DF863" s="36"/>
      <c r="DG863" s="36"/>
      <c r="DH863" s="36"/>
      <c r="DI863" s="36"/>
      <c r="DJ863" s="36"/>
      <c r="DK863" s="36"/>
      <c r="DL863" s="36"/>
      <c r="DM863" s="36"/>
      <c r="DN863" s="36"/>
      <c r="DO863" s="36"/>
      <c r="DP863" s="36"/>
      <c r="DQ863" s="36"/>
      <c r="DR863" s="36"/>
      <c r="DS863" s="36"/>
      <c r="DT863" s="36"/>
      <c r="DU863" s="36"/>
      <c r="DV863" s="36"/>
      <c r="DW863" s="36"/>
      <c r="DX863" s="36"/>
      <c r="DY863" s="36"/>
      <c r="DZ863" s="36"/>
      <c r="EA863" s="36"/>
      <c r="EB863" s="36"/>
      <c r="EC863" s="36"/>
      <c r="ED863" s="36"/>
      <c r="EE863" s="36"/>
      <c r="EF863" s="36"/>
      <c r="EG863" s="36"/>
      <c r="EH863" s="36"/>
      <c r="EI863" s="36"/>
      <c r="EJ863" s="36"/>
      <c r="EK863" s="36"/>
      <c r="EL863" s="36"/>
      <c r="EM863" s="36"/>
      <c r="EN863" s="36"/>
      <c r="EO863" s="36"/>
      <c r="EP863" s="36"/>
      <c r="EQ863" s="36"/>
      <c r="ER863" s="36"/>
      <c r="ES863" s="36"/>
      <c r="ET863" s="36"/>
      <c r="EU863" s="36"/>
      <c r="EV863" s="36"/>
      <c r="EW863" s="36"/>
      <c r="EX863" s="36"/>
      <c r="EY863" s="36"/>
      <c r="EZ863" s="36"/>
      <c r="FA863" s="36"/>
      <c r="FB863" s="36"/>
      <c r="FC863" s="36"/>
      <c r="FD863" s="36"/>
      <c r="FE863" s="36"/>
      <c r="FF863" s="36"/>
      <c r="FG863" s="36"/>
      <c r="FH863" s="36"/>
      <c r="FI863" s="36"/>
      <c r="FJ863" s="36"/>
      <c r="FK863" s="36"/>
      <c r="FL863" s="36"/>
      <c r="FM863" s="36"/>
      <c r="FN863" s="36"/>
      <c r="FO863" s="36"/>
      <c r="FP863" s="36"/>
      <c r="FQ863" s="36"/>
      <c r="FR863" s="36"/>
      <c r="FS863" s="36"/>
      <c r="FT863" s="36"/>
      <c r="FU863" s="36"/>
      <c r="FV863" s="36"/>
      <c r="FW863" s="36"/>
      <c r="FX863" s="36"/>
      <c r="FY863" s="36"/>
      <c r="FZ863" s="36"/>
      <c r="GA863" s="36"/>
      <c r="GB863" s="36"/>
      <c r="GC863" s="36"/>
      <c r="GD863" s="36"/>
      <c r="GE863" s="36"/>
      <c r="GF863" s="36"/>
      <c r="GG863" s="36"/>
      <c r="GH863" s="36"/>
      <c r="GI863" s="36"/>
      <c r="GJ863" s="36"/>
      <c r="GK863" s="36"/>
      <c r="GL863" s="36"/>
      <c r="GM863" s="36"/>
      <c r="GN863" s="36"/>
      <c r="GO863" s="36"/>
      <c r="GP863" s="36"/>
      <c r="GQ863" s="36"/>
      <c r="GR863" s="36"/>
      <c r="GS863" s="36"/>
      <c r="GT863" s="36"/>
    </row>
    <row r="864" spans="107:202" ht="13.5">
      <c r="DC864" s="36"/>
      <c r="DD864" s="36"/>
      <c r="DE864" s="36"/>
      <c r="DF864" s="36"/>
      <c r="DG864" s="36"/>
      <c r="DH864" s="36"/>
      <c r="DI864" s="36"/>
      <c r="DJ864" s="36"/>
      <c r="DK864" s="36"/>
      <c r="DL864" s="36"/>
      <c r="DM864" s="36"/>
      <c r="DN864" s="36"/>
      <c r="DO864" s="36"/>
      <c r="DP864" s="36"/>
      <c r="DQ864" s="36"/>
      <c r="DR864" s="36"/>
      <c r="DS864" s="36"/>
      <c r="DT864" s="36"/>
      <c r="DU864" s="36"/>
      <c r="DV864" s="36"/>
      <c r="DW864" s="36"/>
      <c r="DX864" s="36"/>
      <c r="DY864" s="36"/>
      <c r="DZ864" s="36"/>
      <c r="EA864" s="36"/>
      <c r="EB864" s="36"/>
      <c r="EC864" s="36"/>
      <c r="ED864" s="36"/>
      <c r="EE864" s="36"/>
      <c r="EF864" s="36"/>
      <c r="EG864" s="36"/>
      <c r="EH864" s="36"/>
      <c r="EI864" s="36"/>
      <c r="EJ864" s="36"/>
      <c r="EK864" s="36"/>
      <c r="EL864" s="36"/>
      <c r="EM864" s="36"/>
      <c r="EN864" s="36"/>
      <c r="EO864" s="36"/>
      <c r="EP864" s="36"/>
      <c r="EQ864" s="36"/>
      <c r="ER864" s="36"/>
      <c r="ES864" s="36"/>
      <c r="ET864" s="36"/>
      <c r="EU864" s="36"/>
      <c r="EV864" s="36"/>
      <c r="EW864" s="36"/>
      <c r="EX864" s="36"/>
      <c r="EY864" s="36"/>
      <c r="EZ864" s="36"/>
      <c r="FA864" s="36"/>
      <c r="FB864" s="36"/>
      <c r="FC864" s="36"/>
      <c r="FD864" s="36"/>
      <c r="FE864" s="36"/>
      <c r="FF864" s="36"/>
      <c r="FG864" s="36"/>
      <c r="FH864" s="36"/>
      <c r="FI864" s="36"/>
      <c r="FJ864" s="36"/>
      <c r="FK864" s="36"/>
      <c r="FL864" s="36"/>
      <c r="FM864" s="36"/>
      <c r="FN864" s="36"/>
      <c r="FO864" s="36"/>
      <c r="FP864" s="36"/>
      <c r="FQ864" s="36"/>
      <c r="FR864" s="36"/>
      <c r="FS864" s="36"/>
      <c r="FT864" s="36"/>
      <c r="FU864" s="36"/>
      <c r="FV864" s="36"/>
      <c r="FW864" s="36"/>
      <c r="FX864" s="36"/>
      <c r="FY864" s="36"/>
      <c r="FZ864" s="36"/>
      <c r="GA864" s="36"/>
      <c r="GB864" s="36"/>
      <c r="GC864" s="36"/>
      <c r="GD864" s="36"/>
      <c r="GE864" s="36"/>
      <c r="GF864" s="36"/>
      <c r="GG864" s="36"/>
      <c r="GH864" s="36"/>
      <c r="GI864" s="36"/>
      <c r="GJ864" s="36"/>
      <c r="GK864" s="36"/>
      <c r="GL864" s="36"/>
      <c r="GM864" s="36"/>
      <c r="GN864" s="36"/>
      <c r="GO864" s="36"/>
      <c r="GP864" s="36"/>
      <c r="GQ864" s="36"/>
      <c r="GR864" s="36"/>
      <c r="GS864" s="36"/>
      <c r="GT864" s="36"/>
    </row>
    <row r="865" spans="107:202" ht="13.5">
      <c r="DC865" s="36"/>
      <c r="DD865" s="36"/>
      <c r="DE865" s="36"/>
      <c r="DF865" s="36"/>
      <c r="DG865" s="36"/>
      <c r="DH865" s="36"/>
      <c r="DI865" s="36"/>
      <c r="DJ865" s="36"/>
      <c r="DK865" s="36"/>
      <c r="DL865" s="36"/>
      <c r="DM865" s="36"/>
      <c r="DN865" s="36"/>
      <c r="DO865" s="36"/>
      <c r="DP865" s="36"/>
      <c r="DQ865" s="36"/>
      <c r="DR865" s="36"/>
      <c r="DS865" s="36"/>
      <c r="DT865" s="36"/>
      <c r="DU865" s="36"/>
      <c r="DV865" s="36"/>
      <c r="DW865" s="36"/>
      <c r="DX865" s="36"/>
      <c r="DY865" s="36"/>
      <c r="DZ865" s="36"/>
      <c r="EA865" s="36"/>
      <c r="EB865" s="36"/>
      <c r="EC865" s="36"/>
      <c r="ED865" s="36"/>
      <c r="EE865" s="36"/>
      <c r="EF865" s="36"/>
      <c r="EG865" s="36"/>
      <c r="EH865" s="36"/>
      <c r="EI865" s="36"/>
      <c r="EJ865" s="36"/>
      <c r="EK865" s="36"/>
      <c r="EL865" s="36"/>
      <c r="EM865" s="36"/>
      <c r="EN865" s="36"/>
      <c r="EO865" s="36"/>
      <c r="EP865" s="36"/>
      <c r="EQ865" s="36"/>
      <c r="ER865" s="36"/>
      <c r="ES865" s="36"/>
      <c r="ET865" s="36"/>
      <c r="EU865" s="36"/>
      <c r="EV865" s="36"/>
      <c r="EW865" s="36"/>
      <c r="EX865" s="36"/>
      <c r="EY865" s="36"/>
      <c r="EZ865" s="36"/>
      <c r="FA865" s="36"/>
      <c r="FB865" s="36"/>
      <c r="FC865" s="36"/>
      <c r="FD865" s="36"/>
      <c r="FE865" s="36"/>
      <c r="FF865" s="36"/>
      <c r="FG865" s="36"/>
      <c r="FH865" s="36"/>
      <c r="FI865" s="36"/>
      <c r="FJ865" s="36"/>
      <c r="FK865" s="36"/>
      <c r="FL865" s="36"/>
      <c r="FM865" s="36"/>
      <c r="FN865" s="36"/>
      <c r="FO865" s="36"/>
      <c r="FP865" s="36"/>
      <c r="FQ865" s="36"/>
      <c r="FR865" s="36"/>
      <c r="FS865" s="36"/>
      <c r="FT865" s="36"/>
      <c r="FU865" s="36"/>
      <c r="FV865" s="36"/>
      <c r="FW865" s="36"/>
      <c r="FX865" s="36"/>
      <c r="FY865" s="36"/>
      <c r="FZ865" s="36"/>
      <c r="GA865" s="36"/>
      <c r="GB865" s="36"/>
      <c r="GC865" s="36"/>
      <c r="GD865" s="36"/>
      <c r="GE865" s="36"/>
      <c r="GF865" s="36"/>
      <c r="GG865" s="36"/>
      <c r="GH865" s="36"/>
      <c r="GI865" s="36"/>
      <c r="GJ865" s="36"/>
      <c r="GK865" s="36"/>
      <c r="GL865" s="36"/>
      <c r="GM865" s="36"/>
      <c r="GN865" s="36"/>
      <c r="GO865" s="36"/>
      <c r="GP865" s="36"/>
      <c r="GQ865" s="36"/>
      <c r="GR865" s="36"/>
      <c r="GS865" s="36"/>
      <c r="GT865" s="36"/>
    </row>
    <row r="866" spans="107:202" ht="13.5">
      <c r="DC866" s="36"/>
      <c r="DD866" s="36"/>
      <c r="DE866" s="36"/>
      <c r="DF866" s="36"/>
      <c r="DG866" s="36"/>
      <c r="DH866" s="36"/>
      <c r="DI866" s="36"/>
      <c r="DJ866" s="36"/>
      <c r="DK866" s="36"/>
      <c r="DL866" s="36"/>
      <c r="DM866" s="36"/>
      <c r="DN866" s="36"/>
      <c r="DO866" s="36"/>
      <c r="DP866" s="36"/>
      <c r="DQ866" s="36"/>
      <c r="DR866" s="36"/>
      <c r="DS866" s="36"/>
      <c r="DT866" s="36"/>
      <c r="DU866" s="36"/>
      <c r="DV866" s="36"/>
      <c r="DW866" s="36"/>
      <c r="DX866" s="36"/>
      <c r="DY866" s="36"/>
      <c r="DZ866" s="36"/>
      <c r="EA866" s="36"/>
      <c r="EB866" s="36"/>
      <c r="EC866" s="36"/>
      <c r="ED866" s="36"/>
      <c r="EE866" s="36"/>
      <c r="EF866" s="36"/>
      <c r="EG866" s="36"/>
      <c r="EH866" s="36"/>
      <c r="EI866" s="36"/>
      <c r="EJ866" s="36"/>
      <c r="EK866" s="36"/>
      <c r="EL866" s="36"/>
      <c r="EM866" s="36"/>
      <c r="EN866" s="36"/>
      <c r="EO866" s="36"/>
      <c r="EP866" s="36"/>
      <c r="EQ866" s="36"/>
      <c r="ER866" s="36"/>
      <c r="ES866" s="36"/>
      <c r="ET866" s="36"/>
      <c r="EU866" s="36"/>
      <c r="EV866" s="36"/>
      <c r="EW866" s="36"/>
      <c r="EX866" s="36"/>
      <c r="EY866" s="36"/>
      <c r="EZ866" s="36"/>
      <c r="FA866" s="36"/>
      <c r="FB866" s="36"/>
      <c r="FC866" s="36"/>
      <c r="FD866" s="36"/>
      <c r="FE866" s="36"/>
      <c r="FF866" s="36"/>
      <c r="FG866" s="36"/>
      <c r="FH866" s="36"/>
      <c r="FI866" s="36"/>
      <c r="FJ866" s="36"/>
      <c r="FK866" s="36"/>
      <c r="FL866" s="36"/>
      <c r="FM866" s="36"/>
      <c r="FN866" s="36"/>
      <c r="FO866" s="36"/>
      <c r="FP866" s="36"/>
      <c r="FQ866" s="36"/>
      <c r="FR866" s="36"/>
      <c r="FS866" s="36"/>
      <c r="FT866" s="36"/>
      <c r="FU866" s="36"/>
      <c r="FV866" s="36"/>
      <c r="FW866" s="36"/>
      <c r="FX866" s="36"/>
      <c r="FY866" s="36"/>
      <c r="FZ866" s="36"/>
      <c r="GA866" s="36"/>
      <c r="GB866" s="36"/>
      <c r="GC866" s="36"/>
      <c r="GD866" s="36"/>
      <c r="GE866" s="36"/>
      <c r="GF866" s="36"/>
      <c r="GG866" s="36"/>
      <c r="GH866" s="36"/>
      <c r="GI866" s="36"/>
      <c r="GJ866" s="36"/>
      <c r="GK866" s="36"/>
      <c r="GL866" s="36"/>
      <c r="GM866" s="36"/>
      <c r="GN866" s="36"/>
      <c r="GO866" s="36"/>
      <c r="GP866" s="36"/>
      <c r="GQ866" s="36"/>
      <c r="GR866" s="36"/>
      <c r="GS866" s="36"/>
      <c r="GT866" s="36"/>
    </row>
    <row r="867" spans="107:202" ht="13.5">
      <c r="DC867" s="36"/>
      <c r="DD867" s="36"/>
      <c r="DE867" s="36"/>
      <c r="DF867" s="36"/>
      <c r="DG867" s="36"/>
      <c r="DH867" s="36"/>
      <c r="DI867" s="36"/>
      <c r="DJ867" s="36"/>
      <c r="DK867" s="36"/>
      <c r="DL867" s="36"/>
      <c r="DM867" s="36"/>
      <c r="DN867" s="36"/>
      <c r="DO867" s="36"/>
      <c r="DP867" s="36"/>
      <c r="DQ867" s="36"/>
      <c r="DR867" s="36"/>
      <c r="DS867" s="36"/>
      <c r="DT867" s="36"/>
      <c r="DU867" s="36"/>
      <c r="DV867" s="36"/>
      <c r="DW867" s="36"/>
      <c r="DX867" s="36"/>
      <c r="DY867" s="36"/>
      <c r="DZ867" s="36"/>
      <c r="EA867" s="36"/>
      <c r="EB867" s="36"/>
      <c r="EC867" s="36"/>
      <c r="ED867" s="36"/>
      <c r="EE867" s="36"/>
      <c r="EF867" s="36"/>
      <c r="EG867" s="36"/>
      <c r="EH867" s="36"/>
      <c r="EI867" s="36"/>
      <c r="EJ867" s="36"/>
      <c r="EK867" s="36"/>
      <c r="EL867" s="36"/>
      <c r="EM867" s="36"/>
      <c r="EN867" s="36"/>
      <c r="EO867" s="36"/>
      <c r="EP867" s="36"/>
      <c r="EQ867" s="36"/>
      <c r="ER867" s="36"/>
      <c r="ES867" s="36"/>
      <c r="ET867" s="36"/>
      <c r="EU867" s="36"/>
      <c r="EV867" s="36"/>
      <c r="EW867" s="36"/>
      <c r="EX867" s="36"/>
      <c r="EY867" s="36"/>
      <c r="EZ867" s="36"/>
      <c r="FA867" s="36"/>
      <c r="FB867" s="36"/>
      <c r="FC867" s="36"/>
      <c r="FD867" s="36"/>
      <c r="FE867" s="36"/>
      <c r="FF867" s="36"/>
      <c r="FG867" s="36"/>
      <c r="FH867" s="36"/>
      <c r="FI867" s="36"/>
      <c r="FJ867" s="36"/>
      <c r="FK867" s="36"/>
      <c r="FL867" s="36"/>
      <c r="FM867" s="36"/>
      <c r="FN867" s="36"/>
      <c r="FO867" s="36"/>
      <c r="FP867" s="36"/>
      <c r="FQ867" s="36"/>
      <c r="FR867" s="36"/>
      <c r="FS867" s="36"/>
      <c r="FT867" s="36"/>
      <c r="FU867" s="36"/>
      <c r="FV867" s="36"/>
      <c r="FW867" s="36"/>
      <c r="FX867" s="36"/>
      <c r="FY867" s="36"/>
      <c r="FZ867" s="36"/>
      <c r="GA867" s="36"/>
      <c r="GB867" s="36"/>
      <c r="GC867" s="36"/>
      <c r="GD867" s="36"/>
      <c r="GE867" s="36"/>
      <c r="GF867" s="36"/>
      <c r="GG867" s="36"/>
      <c r="GH867" s="36"/>
      <c r="GI867" s="36"/>
      <c r="GJ867" s="36"/>
      <c r="GK867" s="36"/>
      <c r="GL867" s="36"/>
      <c r="GM867" s="36"/>
      <c r="GN867" s="36"/>
      <c r="GO867" s="36"/>
      <c r="GP867" s="36"/>
      <c r="GQ867" s="36"/>
      <c r="GR867" s="36"/>
      <c r="GS867" s="36"/>
      <c r="GT867" s="36"/>
    </row>
    <row r="868" spans="107:202" ht="13.5">
      <c r="DC868" s="36"/>
      <c r="DD868" s="36"/>
      <c r="DE868" s="36"/>
      <c r="DF868" s="36"/>
      <c r="DG868" s="36"/>
      <c r="DH868" s="36"/>
      <c r="DI868" s="36"/>
      <c r="DJ868" s="36"/>
      <c r="DK868" s="36"/>
      <c r="DL868" s="36"/>
      <c r="DM868" s="36"/>
      <c r="DN868" s="36"/>
      <c r="DO868" s="36"/>
      <c r="DP868" s="36"/>
      <c r="DQ868" s="36"/>
      <c r="DR868" s="36"/>
      <c r="DS868" s="36"/>
      <c r="DT868" s="36"/>
      <c r="DU868" s="36"/>
      <c r="DV868" s="36"/>
      <c r="DW868" s="36"/>
      <c r="DX868" s="36"/>
      <c r="DY868" s="36"/>
      <c r="DZ868" s="36"/>
      <c r="EA868" s="36"/>
      <c r="EB868" s="36"/>
      <c r="EC868" s="36"/>
      <c r="ED868" s="36"/>
      <c r="EE868" s="36"/>
      <c r="EF868" s="36"/>
      <c r="EG868" s="36"/>
      <c r="EH868" s="36"/>
      <c r="EI868" s="36"/>
      <c r="EJ868" s="36"/>
      <c r="EK868" s="36"/>
      <c r="EL868" s="36"/>
      <c r="EM868" s="36"/>
      <c r="EN868" s="36"/>
      <c r="EO868" s="36"/>
      <c r="EP868" s="36"/>
      <c r="EQ868" s="36"/>
      <c r="ER868" s="36"/>
      <c r="ES868" s="36"/>
      <c r="ET868" s="36"/>
      <c r="EU868" s="36"/>
      <c r="EV868" s="36"/>
      <c r="EW868" s="36"/>
      <c r="EX868" s="36"/>
      <c r="EY868" s="36"/>
      <c r="EZ868" s="36"/>
      <c r="FA868" s="36"/>
      <c r="FB868" s="36"/>
      <c r="FC868" s="36"/>
      <c r="FD868" s="36"/>
      <c r="FE868" s="36"/>
      <c r="FF868" s="36"/>
      <c r="FG868" s="36"/>
      <c r="FH868" s="36"/>
      <c r="FI868" s="36"/>
      <c r="FJ868" s="36"/>
      <c r="FK868" s="36"/>
      <c r="FL868" s="36"/>
      <c r="FM868" s="36"/>
      <c r="FN868" s="36"/>
      <c r="FO868" s="36"/>
      <c r="FP868" s="36"/>
      <c r="FQ868" s="36"/>
      <c r="FR868" s="36"/>
      <c r="FS868" s="36"/>
      <c r="FT868" s="36"/>
      <c r="FU868" s="36"/>
      <c r="FV868" s="36"/>
      <c r="FW868" s="36"/>
      <c r="FX868" s="36"/>
      <c r="FY868" s="36"/>
      <c r="FZ868" s="36"/>
      <c r="GA868" s="36"/>
      <c r="GB868" s="36"/>
      <c r="GC868" s="36"/>
      <c r="GD868" s="36"/>
      <c r="GE868" s="36"/>
      <c r="GF868" s="36"/>
      <c r="GG868" s="36"/>
      <c r="GH868" s="36"/>
      <c r="GI868" s="36"/>
      <c r="GJ868" s="36"/>
      <c r="GK868" s="36"/>
      <c r="GL868" s="36"/>
      <c r="GM868" s="36"/>
      <c r="GN868" s="36"/>
      <c r="GO868" s="36"/>
      <c r="GP868" s="36"/>
      <c r="GQ868" s="36"/>
      <c r="GR868" s="36"/>
      <c r="GS868" s="36"/>
      <c r="GT868" s="36"/>
    </row>
    <row r="869" spans="107:202" ht="13.5">
      <c r="DC869" s="36"/>
      <c r="DD869" s="36"/>
      <c r="DE869" s="36"/>
      <c r="DF869" s="36"/>
      <c r="DG869" s="36"/>
      <c r="DH869" s="36"/>
      <c r="DI869" s="36"/>
      <c r="DJ869" s="36"/>
      <c r="DK869" s="36"/>
      <c r="DL869" s="36"/>
      <c r="DM869" s="36"/>
      <c r="DN869" s="36"/>
      <c r="DO869" s="36"/>
      <c r="DP869" s="36"/>
      <c r="DQ869" s="36"/>
      <c r="DR869" s="36"/>
      <c r="DS869" s="36"/>
      <c r="DT869" s="36"/>
      <c r="DU869" s="36"/>
      <c r="DV869" s="36"/>
      <c r="DW869" s="36"/>
      <c r="DX869" s="36"/>
      <c r="DY869" s="36"/>
      <c r="DZ869" s="36"/>
      <c r="EA869" s="36"/>
      <c r="EB869" s="36"/>
      <c r="EC869" s="36"/>
      <c r="ED869" s="36"/>
      <c r="EE869" s="36"/>
      <c r="EF869" s="36"/>
      <c r="EG869" s="36"/>
      <c r="EH869" s="36"/>
      <c r="EI869" s="36"/>
      <c r="EJ869" s="36"/>
      <c r="EK869" s="36"/>
      <c r="EL869" s="36"/>
      <c r="EM869" s="36"/>
      <c r="EN869" s="36"/>
      <c r="EO869" s="36"/>
      <c r="EP869" s="36"/>
      <c r="EQ869" s="36"/>
      <c r="ER869" s="36"/>
      <c r="ES869" s="36"/>
      <c r="ET869" s="36"/>
      <c r="EU869" s="36"/>
      <c r="EV869" s="36"/>
      <c r="EW869" s="36"/>
      <c r="EX869" s="36"/>
      <c r="EY869" s="36"/>
      <c r="EZ869" s="36"/>
      <c r="FA869" s="36"/>
      <c r="FB869" s="36"/>
      <c r="FC869" s="36"/>
      <c r="FD869" s="36"/>
      <c r="FE869" s="36"/>
      <c r="FF869" s="36"/>
      <c r="FG869" s="36"/>
      <c r="FH869" s="36"/>
      <c r="FI869" s="36"/>
      <c r="FJ869" s="36"/>
      <c r="FK869" s="36"/>
      <c r="FL869" s="36"/>
      <c r="FM869" s="36"/>
      <c r="FN869" s="36"/>
      <c r="FO869" s="36"/>
      <c r="FP869" s="36"/>
      <c r="FQ869" s="36"/>
      <c r="FR869" s="36"/>
      <c r="FS869" s="36"/>
      <c r="FT869" s="36"/>
      <c r="FU869" s="36"/>
      <c r="FV869" s="36"/>
      <c r="FW869" s="36"/>
      <c r="FX869" s="36"/>
      <c r="FY869" s="36"/>
      <c r="FZ869" s="36"/>
      <c r="GA869" s="36"/>
      <c r="GB869" s="36"/>
      <c r="GC869" s="36"/>
      <c r="GD869" s="36"/>
      <c r="GE869" s="36"/>
      <c r="GF869" s="36"/>
      <c r="GG869" s="36"/>
      <c r="GH869" s="36"/>
      <c r="GI869" s="36"/>
      <c r="GJ869" s="36"/>
      <c r="GK869" s="36"/>
      <c r="GL869" s="36"/>
      <c r="GM869" s="36"/>
      <c r="GN869" s="36"/>
      <c r="GO869" s="36"/>
      <c r="GP869" s="36"/>
      <c r="GQ869" s="36"/>
      <c r="GR869" s="36"/>
      <c r="GS869" s="36"/>
      <c r="GT869" s="36"/>
    </row>
    <row r="870" spans="107:202" ht="13.5">
      <c r="DC870" s="36"/>
      <c r="DD870" s="36"/>
      <c r="DE870" s="36"/>
      <c r="DF870" s="36"/>
      <c r="DG870" s="36"/>
      <c r="DH870" s="36"/>
      <c r="DI870" s="36"/>
      <c r="DJ870" s="36"/>
      <c r="DK870" s="36"/>
      <c r="DL870" s="36"/>
      <c r="DM870" s="36"/>
      <c r="DN870" s="36"/>
      <c r="DO870" s="36"/>
      <c r="DP870" s="36"/>
      <c r="DQ870" s="36"/>
      <c r="DR870" s="36"/>
      <c r="DS870" s="36"/>
      <c r="DT870" s="36"/>
      <c r="DU870" s="36"/>
      <c r="DV870" s="36"/>
      <c r="DW870" s="36"/>
      <c r="DX870" s="36"/>
      <c r="DY870" s="36"/>
      <c r="DZ870" s="36"/>
      <c r="EA870" s="36"/>
      <c r="EB870" s="36"/>
      <c r="EC870" s="36"/>
      <c r="ED870" s="36"/>
      <c r="EE870" s="36"/>
      <c r="EF870" s="36"/>
      <c r="EG870" s="36"/>
      <c r="EH870" s="36"/>
      <c r="EI870" s="36"/>
      <c r="EJ870" s="36"/>
      <c r="EK870" s="36"/>
      <c r="EL870" s="36"/>
      <c r="EM870" s="36"/>
      <c r="EN870" s="36"/>
      <c r="EO870" s="36"/>
      <c r="EP870" s="36"/>
      <c r="EQ870" s="36"/>
      <c r="ER870" s="36"/>
      <c r="ES870" s="36"/>
      <c r="ET870" s="36"/>
      <c r="EU870" s="36"/>
      <c r="EV870" s="36"/>
      <c r="EW870" s="36"/>
      <c r="EX870" s="36"/>
      <c r="EY870" s="36"/>
      <c r="EZ870" s="36"/>
      <c r="FA870" s="36"/>
      <c r="FB870" s="36"/>
      <c r="FC870" s="36"/>
      <c r="FD870" s="36"/>
      <c r="FE870" s="36"/>
      <c r="FF870" s="36"/>
      <c r="FG870" s="36"/>
      <c r="FH870" s="36"/>
      <c r="FI870" s="36"/>
      <c r="FJ870" s="36"/>
      <c r="FK870" s="36"/>
      <c r="FL870" s="36"/>
      <c r="FM870" s="36"/>
      <c r="FN870" s="36"/>
      <c r="FO870" s="36"/>
      <c r="FP870" s="36"/>
      <c r="FQ870" s="36"/>
      <c r="FR870" s="36"/>
      <c r="FS870" s="36"/>
      <c r="FT870" s="36"/>
      <c r="FU870" s="36"/>
      <c r="FV870" s="36"/>
      <c r="FW870" s="36"/>
      <c r="FX870" s="36"/>
      <c r="FY870" s="36"/>
      <c r="FZ870" s="36"/>
      <c r="GA870" s="36"/>
      <c r="GB870" s="36"/>
      <c r="GC870" s="36"/>
      <c r="GD870" s="36"/>
      <c r="GE870" s="36"/>
      <c r="GF870" s="36"/>
      <c r="GG870" s="36"/>
      <c r="GH870" s="36"/>
      <c r="GI870" s="36"/>
      <c r="GJ870" s="36"/>
      <c r="GK870" s="36"/>
      <c r="GL870" s="36"/>
      <c r="GM870" s="36"/>
      <c r="GN870" s="36"/>
      <c r="GO870" s="36"/>
      <c r="GP870" s="36"/>
      <c r="GQ870" s="36"/>
      <c r="GR870" s="36"/>
      <c r="GS870" s="36"/>
      <c r="GT870" s="36"/>
    </row>
    <row r="871" spans="107:202" ht="13.5">
      <c r="DC871" s="36"/>
      <c r="DD871" s="36"/>
      <c r="DE871" s="36"/>
      <c r="DF871" s="36"/>
      <c r="DG871" s="36"/>
      <c r="DH871" s="36"/>
      <c r="DI871" s="36"/>
      <c r="DJ871" s="36"/>
      <c r="DK871" s="36"/>
      <c r="DL871" s="36"/>
      <c r="DM871" s="36"/>
      <c r="DN871" s="36"/>
      <c r="DO871" s="36"/>
      <c r="DP871" s="36"/>
      <c r="DQ871" s="36"/>
      <c r="DR871" s="36"/>
      <c r="DS871" s="36"/>
      <c r="DT871" s="36"/>
      <c r="DU871" s="36"/>
      <c r="DV871" s="36"/>
      <c r="DW871" s="36"/>
      <c r="DX871" s="36"/>
      <c r="DY871" s="36"/>
      <c r="DZ871" s="36"/>
      <c r="EA871" s="36"/>
      <c r="EB871" s="36"/>
      <c r="EC871" s="36"/>
      <c r="ED871" s="36"/>
      <c r="EE871" s="36"/>
      <c r="EF871" s="36"/>
      <c r="EG871" s="36"/>
      <c r="EH871" s="36"/>
      <c r="EI871" s="36"/>
      <c r="EJ871" s="36"/>
      <c r="EK871" s="36"/>
      <c r="EL871" s="36"/>
      <c r="EM871" s="36"/>
      <c r="EN871" s="36"/>
      <c r="EO871" s="36"/>
      <c r="EP871" s="36"/>
      <c r="EQ871" s="36"/>
      <c r="ER871" s="36"/>
      <c r="ES871" s="36"/>
      <c r="ET871" s="36"/>
      <c r="EU871" s="36"/>
      <c r="EV871" s="36"/>
      <c r="EW871" s="36"/>
      <c r="EX871" s="36"/>
      <c r="EY871" s="36"/>
      <c r="EZ871" s="36"/>
      <c r="FA871" s="36"/>
      <c r="FB871" s="36"/>
      <c r="FC871" s="36"/>
      <c r="FD871" s="36"/>
      <c r="FE871" s="36"/>
      <c r="FF871" s="36"/>
      <c r="FG871" s="36"/>
      <c r="FH871" s="36"/>
      <c r="FI871" s="36"/>
      <c r="FJ871" s="36"/>
      <c r="FK871" s="36"/>
      <c r="FL871" s="36"/>
      <c r="FM871" s="36"/>
      <c r="FN871" s="36"/>
      <c r="FO871" s="36"/>
      <c r="FP871" s="36"/>
      <c r="FQ871" s="36"/>
      <c r="FR871" s="36"/>
      <c r="FS871" s="36"/>
      <c r="FT871" s="36"/>
      <c r="FU871" s="36"/>
      <c r="FV871" s="36"/>
      <c r="FW871" s="36"/>
      <c r="FX871" s="36"/>
      <c r="FY871" s="36"/>
      <c r="FZ871" s="36"/>
      <c r="GA871" s="36"/>
      <c r="GB871" s="36"/>
      <c r="GC871" s="36"/>
      <c r="GD871" s="36"/>
      <c r="GE871" s="36"/>
      <c r="GF871" s="36"/>
      <c r="GG871" s="36"/>
      <c r="GH871" s="36"/>
      <c r="GI871" s="36"/>
      <c r="GJ871" s="36"/>
      <c r="GK871" s="36"/>
      <c r="GL871" s="36"/>
      <c r="GM871" s="36"/>
      <c r="GN871" s="36"/>
      <c r="GO871" s="36"/>
      <c r="GP871" s="36"/>
      <c r="GQ871" s="36"/>
      <c r="GR871" s="36"/>
      <c r="GS871" s="36"/>
      <c r="GT871" s="36"/>
    </row>
    <row r="872" spans="107:202" ht="13.5">
      <c r="DC872" s="36"/>
      <c r="DD872" s="36"/>
      <c r="DE872" s="36"/>
      <c r="DF872" s="36"/>
      <c r="DG872" s="36"/>
      <c r="DH872" s="36"/>
      <c r="DI872" s="36"/>
      <c r="DJ872" s="36"/>
      <c r="DK872" s="36"/>
      <c r="DL872" s="36"/>
      <c r="DM872" s="36"/>
      <c r="DN872" s="36"/>
      <c r="DO872" s="36"/>
      <c r="DP872" s="36"/>
      <c r="DQ872" s="36"/>
      <c r="DR872" s="36"/>
      <c r="DS872" s="36"/>
      <c r="DT872" s="36"/>
      <c r="DU872" s="36"/>
      <c r="DV872" s="36"/>
      <c r="DW872" s="36"/>
      <c r="DX872" s="36"/>
      <c r="DY872" s="36"/>
      <c r="DZ872" s="36"/>
      <c r="EA872" s="36"/>
      <c r="EB872" s="36"/>
      <c r="EC872" s="36"/>
      <c r="ED872" s="36"/>
      <c r="EE872" s="36"/>
      <c r="EF872" s="36"/>
      <c r="EG872" s="36"/>
      <c r="EH872" s="36"/>
      <c r="EI872" s="36"/>
      <c r="EJ872" s="36"/>
      <c r="EK872" s="36"/>
      <c r="EL872" s="36"/>
      <c r="EM872" s="36"/>
      <c r="EN872" s="36"/>
      <c r="EO872" s="36"/>
      <c r="EP872" s="36"/>
      <c r="EQ872" s="36"/>
      <c r="ER872" s="36"/>
      <c r="ES872" s="36"/>
      <c r="ET872" s="36"/>
      <c r="EU872" s="36"/>
      <c r="EV872" s="36"/>
      <c r="EW872" s="36"/>
      <c r="EX872" s="36"/>
      <c r="EY872" s="36"/>
      <c r="EZ872" s="36"/>
      <c r="FA872" s="36"/>
      <c r="FB872" s="36"/>
      <c r="FC872" s="36"/>
      <c r="FD872" s="36"/>
      <c r="FE872" s="36"/>
      <c r="FF872" s="36"/>
      <c r="FG872" s="36"/>
      <c r="FH872" s="36"/>
      <c r="FI872" s="36"/>
      <c r="FJ872" s="36"/>
      <c r="FK872" s="36"/>
      <c r="FL872" s="36"/>
      <c r="FM872" s="36"/>
      <c r="FN872" s="36"/>
      <c r="FO872" s="36"/>
      <c r="FP872" s="36"/>
      <c r="FQ872" s="36"/>
      <c r="FR872" s="36"/>
      <c r="FS872" s="36"/>
      <c r="FT872" s="36"/>
      <c r="FU872" s="36"/>
      <c r="FV872" s="36"/>
      <c r="FW872" s="36"/>
      <c r="FX872" s="36"/>
      <c r="FY872" s="36"/>
      <c r="FZ872" s="36"/>
      <c r="GA872" s="36"/>
      <c r="GB872" s="36"/>
      <c r="GC872" s="36"/>
      <c r="GD872" s="36"/>
      <c r="GE872" s="36"/>
      <c r="GF872" s="36"/>
      <c r="GG872" s="36"/>
      <c r="GH872" s="36"/>
      <c r="GI872" s="36"/>
      <c r="GJ872" s="36"/>
      <c r="GK872" s="36"/>
      <c r="GL872" s="36"/>
      <c r="GM872" s="36"/>
      <c r="GN872" s="36"/>
      <c r="GO872" s="36"/>
      <c r="GP872" s="36"/>
      <c r="GQ872" s="36"/>
      <c r="GR872" s="36"/>
      <c r="GS872" s="36"/>
      <c r="GT872" s="36"/>
    </row>
    <row r="873" spans="107:202" ht="13.5">
      <c r="DC873" s="36"/>
      <c r="DD873" s="36"/>
      <c r="DE873" s="36"/>
      <c r="DF873" s="36"/>
      <c r="DG873" s="36"/>
      <c r="DH873" s="36"/>
      <c r="DI873" s="36"/>
      <c r="DJ873" s="36"/>
      <c r="DK873" s="36"/>
      <c r="DL873" s="36"/>
      <c r="DM873" s="36"/>
      <c r="DN873" s="36"/>
      <c r="DO873" s="36"/>
      <c r="DP873" s="36"/>
      <c r="DQ873" s="36"/>
      <c r="DR873" s="36"/>
      <c r="DS873" s="36"/>
      <c r="DT873" s="36"/>
      <c r="DU873" s="36"/>
      <c r="DV873" s="36"/>
      <c r="DW873" s="36"/>
      <c r="DX873" s="36"/>
      <c r="DY873" s="36"/>
      <c r="DZ873" s="36"/>
      <c r="EA873" s="36"/>
      <c r="EB873" s="36"/>
      <c r="EC873" s="36"/>
      <c r="ED873" s="36"/>
      <c r="EE873" s="36"/>
      <c r="EF873" s="36"/>
      <c r="EG873" s="36"/>
      <c r="EH873" s="36"/>
      <c r="EI873" s="36"/>
      <c r="EJ873" s="36"/>
      <c r="EK873" s="36"/>
      <c r="EL873" s="36"/>
      <c r="EM873" s="36"/>
      <c r="EN873" s="36"/>
      <c r="EO873" s="36"/>
      <c r="EP873" s="36"/>
      <c r="EQ873" s="36"/>
      <c r="ER873" s="36"/>
      <c r="ES873" s="36"/>
      <c r="ET873" s="36"/>
      <c r="EU873" s="36"/>
      <c r="EV873" s="36"/>
      <c r="EW873" s="36"/>
      <c r="EX873" s="36"/>
      <c r="EY873" s="36"/>
      <c r="EZ873" s="36"/>
      <c r="FA873" s="36"/>
      <c r="FB873" s="36"/>
      <c r="FC873" s="36"/>
      <c r="FD873" s="36"/>
      <c r="FE873" s="36"/>
      <c r="FF873" s="36"/>
      <c r="FG873" s="36"/>
      <c r="FH873" s="36"/>
      <c r="FI873" s="36"/>
      <c r="FJ873" s="36"/>
      <c r="FK873" s="36"/>
      <c r="FL873" s="36"/>
      <c r="FM873" s="36"/>
      <c r="FN873" s="36"/>
      <c r="FO873" s="36"/>
      <c r="FP873" s="36"/>
      <c r="FQ873" s="36"/>
      <c r="FR873" s="36"/>
      <c r="FS873" s="36"/>
      <c r="FT873" s="36"/>
      <c r="FU873" s="36"/>
      <c r="FV873" s="36"/>
      <c r="FW873" s="36"/>
      <c r="FX873" s="36"/>
      <c r="FY873" s="36"/>
      <c r="FZ873" s="36"/>
      <c r="GA873" s="36"/>
      <c r="GB873" s="36"/>
      <c r="GC873" s="36"/>
      <c r="GD873" s="36"/>
      <c r="GE873" s="36"/>
      <c r="GF873" s="36"/>
      <c r="GG873" s="36"/>
      <c r="GH873" s="36"/>
      <c r="GI873" s="36"/>
      <c r="GJ873" s="36"/>
      <c r="GK873" s="36"/>
      <c r="GL873" s="36"/>
      <c r="GM873" s="36"/>
      <c r="GN873" s="36"/>
      <c r="GO873" s="36"/>
      <c r="GP873" s="36"/>
      <c r="GQ873" s="36"/>
      <c r="GR873" s="36"/>
      <c r="GS873" s="36"/>
      <c r="GT873" s="36"/>
    </row>
    <row r="874" spans="107:202" ht="13.5">
      <c r="DC874" s="36"/>
      <c r="DD874" s="36"/>
      <c r="DE874" s="36"/>
      <c r="DF874" s="36"/>
      <c r="DG874" s="36"/>
      <c r="DH874" s="36"/>
      <c r="DI874" s="36"/>
      <c r="DJ874" s="36"/>
      <c r="DK874" s="36"/>
      <c r="DL874" s="36"/>
      <c r="DM874" s="36"/>
      <c r="DN874" s="36"/>
      <c r="DO874" s="36"/>
      <c r="DP874" s="36"/>
      <c r="DQ874" s="36"/>
      <c r="DR874" s="36"/>
      <c r="DS874" s="36"/>
      <c r="DT874" s="36"/>
      <c r="DU874" s="36"/>
      <c r="DV874" s="36"/>
      <c r="DW874" s="36"/>
      <c r="DX874" s="36"/>
      <c r="DY874" s="36"/>
      <c r="DZ874" s="36"/>
      <c r="EA874" s="36"/>
      <c r="EB874" s="36"/>
      <c r="EC874" s="36"/>
      <c r="ED874" s="36"/>
      <c r="EE874" s="36"/>
      <c r="EF874" s="36"/>
      <c r="EG874" s="36"/>
      <c r="EH874" s="36"/>
      <c r="EI874" s="36"/>
      <c r="EJ874" s="36"/>
      <c r="EK874" s="36"/>
      <c r="EL874" s="36"/>
      <c r="EM874" s="36"/>
      <c r="EN874" s="36"/>
      <c r="EO874" s="36"/>
      <c r="EP874" s="36"/>
      <c r="EQ874" s="36"/>
      <c r="ER874" s="36"/>
      <c r="ES874" s="36"/>
      <c r="ET874" s="36"/>
      <c r="EU874" s="36"/>
      <c r="EV874" s="36"/>
      <c r="EW874" s="36"/>
      <c r="EX874" s="36"/>
      <c r="EY874" s="36"/>
      <c r="EZ874" s="36"/>
      <c r="FA874" s="36"/>
      <c r="FB874" s="36"/>
      <c r="FC874" s="36"/>
      <c r="FD874" s="36"/>
      <c r="FE874" s="36"/>
      <c r="FF874" s="36"/>
      <c r="FG874" s="36"/>
      <c r="FH874" s="36"/>
      <c r="FI874" s="36"/>
      <c r="FJ874" s="36"/>
      <c r="FK874" s="36"/>
      <c r="FL874" s="36"/>
      <c r="FM874" s="36"/>
      <c r="FN874" s="36"/>
      <c r="FO874" s="36"/>
      <c r="FP874" s="36"/>
      <c r="FQ874" s="36"/>
      <c r="FR874" s="36"/>
      <c r="FS874" s="36"/>
      <c r="FT874" s="36"/>
      <c r="FU874" s="36"/>
      <c r="FV874" s="36"/>
      <c r="FW874" s="36"/>
      <c r="FX874" s="36"/>
      <c r="FY874" s="36"/>
      <c r="FZ874" s="36"/>
      <c r="GA874" s="36"/>
      <c r="GB874" s="36"/>
      <c r="GC874" s="36"/>
      <c r="GD874" s="36"/>
      <c r="GE874" s="36"/>
      <c r="GF874" s="36"/>
      <c r="GG874" s="36"/>
      <c r="GH874" s="36"/>
      <c r="GI874" s="36"/>
      <c r="GJ874" s="36"/>
      <c r="GK874" s="36"/>
      <c r="GL874" s="36"/>
      <c r="GM874" s="36"/>
      <c r="GN874" s="36"/>
      <c r="GO874" s="36"/>
      <c r="GP874" s="36"/>
      <c r="GQ874" s="36"/>
      <c r="GR874" s="36"/>
      <c r="GS874" s="36"/>
      <c r="GT874" s="36"/>
    </row>
    <row r="875" spans="107:202" ht="13.5">
      <c r="DC875" s="36"/>
      <c r="DD875" s="36"/>
      <c r="DE875" s="36"/>
      <c r="DF875" s="36"/>
      <c r="DG875" s="36"/>
      <c r="DH875" s="36"/>
      <c r="DI875" s="36"/>
      <c r="DJ875" s="36"/>
      <c r="DK875" s="36"/>
      <c r="DL875" s="36"/>
      <c r="DM875" s="36"/>
      <c r="DN875" s="36"/>
      <c r="DO875" s="36"/>
      <c r="DP875" s="36"/>
      <c r="DQ875" s="36"/>
      <c r="DR875" s="36"/>
      <c r="DS875" s="36"/>
      <c r="DT875" s="36"/>
      <c r="DU875" s="36"/>
      <c r="DV875" s="36"/>
      <c r="DW875" s="36"/>
      <c r="DX875" s="36"/>
      <c r="DY875" s="36"/>
      <c r="DZ875" s="36"/>
      <c r="EA875" s="36"/>
      <c r="EB875" s="36"/>
      <c r="EC875" s="36"/>
      <c r="ED875" s="36"/>
      <c r="EE875" s="36"/>
      <c r="EF875" s="36"/>
      <c r="EG875" s="36"/>
      <c r="EH875" s="36"/>
      <c r="EI875" s="36"/>
      <c r="EJ875" s="36"/>
      <c r="EK875" s="36"/>
      <c r="EL875" s="36"/>
      <c r="EM875" s="36"/>
      <c r="EN875" s="36"/>
      <c r="EO875" s="36"/>
      <c r="EP875" s="36"/>
      <c r="EQ875" s="36"/>
      <c r="ER875" s="36"/>
      <c r="ES875" s="36"/>
      <c r="ET875" s="36"/>
      <c r="EU875" s="36"/>
      <c r="EV875" s="36"/>
      <c r="EW875" s="36"/>
      <c r="EX875" s="36"/>
      <c r="EY875" s="36"/>
      <c r="EZ875" s="36"/>
      <c r="FA875" s="36"/>
      <c r="FB875" s="36"/>
      <c r="FC875" s="36"/>
      <c r="FD875" s="36"/>
      <c r="FE875" s="36"/>
      <c r="FF875" s="36"/>
      <c r="FG875" s="36"/>
      <c r="FH875" s="36"/>
      <c r="FI875" s="36"/>
      <c r="FJ875" s="36"/>
      <c r="FK875" s="36"/>
      <c r="FL875" s="36"/>
      <c r="FM875" s="36"/>
      <c r="FN875" s="36"/>
      <c r="FO875" s="36"/>
      <c r="FP875" s="36"/>
      <c r="FQ875" s="36"/>
      <c r="FR875" s="36"/>
      <c r="FS875" s="36"/>
      <c r="FT875" s="36"/>
      <c r="FU875" s="36"/>
      <c r="FV875" s="36"/>
      <c r="FW875" s="36"/>
      <c r="FX875" s="36"/>
      <c r="FY875" s="36"/>
      <c r="FZ875" s="36"/>
      <c r="GA875" s="36"/>
      <c r="GB875" s="36"/>
      <c r="GC875" s="36"/>
      <c r="GD875" s="36"/>
      <c r="GE875" s="36"/>
      <c r="GF875" s="36"/>
      <c r="GG875" s="36"/>
      <c r="GH875" s="36"/>
      <c r="GI875" s="36"/>
      <c r="GJ875" s="36"/>
      <c r="GK875" s="36"/>
      <c r="GL875" s="36"/>
      <c r="GM875" s="36"/>
      <c r="GN875" s="36"/>
      <c r="GO875" s="36"/>
      <c r="GP875" s="36"/>
      <c r="GQ875" s="36"/>
      <c r="GR875" s="36"/>
      <c r="GS875" s="36"/>
      <c r="GT875" s="36"/>
    </row>
    <row r="876" spans="107:202" ht="13.5">
      <c r="DC876" s="36"/>
      <c r="DD876" s="36"/>
      <c r="DE876" s="36"/>
      <c r="DF876" s="36"/>
      <c r="DG876" s="36"/>
      <c r="DH876" s="36"/>
      <c r="DI876" s="36"/>
      <c r="DJ876" s="36"/>
      <c r="DK876" s="36"/>
      <c r="DL876" s="36"/>
      <c r="DM876" s="36"/>
      <c r="DN876" s="36"/>
      <c r="DO876" s="36"/>
      <c r="DP876" s="36"/>
      <c r="DQ876" s="36"/>
      <c r="DR876" s="36"/>
      <c r="DS876" s="36"/>
      <c r="DT876" s="36"/>
      <c r="DU876" s="36"/>
      <c r="DV876" s="36"/>
      <c r="DW876" s="36"/>
      <c r="DX876" s="36"/>
      <c r="DY876" s="36"/>
      <c r="DZ876" s="36"/>
      <c r="EA876" s="36"/>
      <c r="EB876" s="36"/>
      <c r="EC876" s="36"/>
      <c r="ED876" s="36"/>
      <c r="EE876" s="36"/>
      <c r="EF876" s="36"/>
      <c r="EG876" s="36"/>
      <c r="EH876" s="36"/>
      <c r="EI876" s="36"/>
      <c r="EJ876" s="36"/>
      <c r="EK876" s="36"/>
      <c r="EL876" s="36"/>
      <c r="EM876" s="36"/>
      <c r="EN876" s="36"/>
      <c r="EO876" s="36"/>
      <c r="EP876" s="36"/>
      <c r="EQ876" s="36"/>
      <c r="ER876" s="36"/>
      <c r="ES876" s="36"/>
      <c r="ET876" s="36"/>
      <c r="EU876" s="36"/>
      <c r="EV876" s="36"/>
      <c r="EW876" s="36"/>
      <c r="EX876" s="36"/>
      <c r="EY876" s="36"/>
      <c r="EZ876" s="36"/>
      <c r="FA876" s="36"/>
      <c r="FB876" s="36"/>
      <c r="FC876" s="36"/>
      <c r="FD876" s="36"/>
      <c r="FE876" s="36"/>
      <c r="FF876" s="36"/>
      <c r="FG876" s="36"/>
      <c r="FH876" s="36"/>
      <c r="FI876" s="36"/>
      <c r="FJ876" s="36"/>
      <c r="FK876" s="36"/>
      <c r="FL876" s="36"/>
      <c r="FM876" s="36"/>
      <c r="FN876" s="36"/>
      <c r="FO876" s="36"/>
      <c r="FP876" s="36"/>
      <c r="FQ876" s="36"/>
      <c r="FR876" s="36"/>
      <c r="FS876" s="36"/>
      <c r="FT876" s="36"/>
      <c r="FU876" s="36"/>
      <c r="FV876" s="36"/>
      <c r="FW876" s="36"/>
      <c r="FX876" s="36"/>
      <c r="FY876" s="36"/>
      <c r="FZ876" s="36"/>
      <c r="GA876" s="36"/>
      <c r="GB876" s="36"/>
      <c r="GC876" s="36"/>
      <c r="GD876" s="36"/>
      <c r="GE876" s="36"/>
      <c r="GF876" s="36"/>
      <c r="GG876" s="36"/>
      <c r="GH876" s="36"/>
      <c r="GI876" s="36"/>
      <c r="GJ876" s="36"/>
      <c r="GK876" s="36"/>
      <c r="GL876" s="36"/>
      <c r="GM876" s="36"/>
      <c r="GN876" s="36"/>
      <c r="GO876" s="36"/>
      <c r="GP876" s="36"/>
      <c r="GQ876" s="36"/>
      <c r="GR876" s="36"/>
      <c r="GS876" s="36"/>
      <c r="GT876" s="36"/>
    </row>
    <row r="877" spans="107:202" ht="13.5">
      <c r="DC877" s="36"/>
      <c r="DD877" s="36"/>
      <c r="DE877" s="36"/>
      <c r="DF877" s="36"/>
      <c r="DG877" s="36"/>
      <c r="DH877" s="36"/>
      <c r="DI877" s="36"/>
      <c r="DJ877" s="36"/>
      <c r="DK877" s="36"/>
      <c r="DL877" s="36"/>
      <c r="DM877" s="36"/>
      <c r="DN877" s="36"/>
      <c r="DO877" s="36"/>
      <c r="DP877" s="36"/>
      <c r="DQ877" s="36"/>
      <c r="DR877" s="36"/>
      <c r="DS877" s="36"/>
      <c r="DT877" s="36"/>
      <c r="DU877" s="36"/>
      <c r="DV877" s="36"/>
      <c r="DW877" s="36"/>
      <c r="DX877" s="36"/>
      <c r="DY877" s="36"/>
      <c r="DZ877" s="36"/>
      <c r="EA877" s="36"/>
      <c r="EB877" s="36"/>
      <c r="EC877" s="36"/>
      <c r="ED877" s="36"/>
      <c r="EE877" s="36"/>
      <c r="EF877" s="36"/>
      <c r="EG877" s="36"/>
      <c r="EH877" s="36"/>
      <c r="EI877" s="36"/>
      <c r="EJ877" s="36"/>
      <c r="EK877" s="36"/>
      <c r="EL877" s="36"/>
      <c r="EM877" s="36"/>
      <c r="EN877" s="36"/>
      <c r="EO877" s="36"/>
      <c r="EP877" s="36"/>
      <c r="EQ877" s="36"/>
      <c r="ER877" s="36"/>
      <c r="ES877" s="36"/>
      <c r="ET877" s="36"/>
      <c r="EU877" s="36"/>
      <c r="EV877" s="36"/>
      <c r="EW877" s="36"/>
      <c r="EX877" s="36"/>
      <c r="EY877" s="36"/>
      <c r="EZ877" s="36"/>
      <c r="FA877" s="36"/>
      <c r="FB877" s="36"/>
      <c r="FC877" s="36"/>
      <c r="FD877" s="36"/>
      <c r="FE877" s="36"/>
      <c r="FF877" s="36"/>
      <c r="FG877" s="36"/>
      <c r="FH877" s="36"/>
      <c r="FI877" s="36"/>
      <c r="FJ877" s="36"/>
      <c r="FK877" s="36"/>
      <c r="FL877" s="36"/>
      <c r="FM877" s="36"/>
      <c r="FN877" s="36"/>
      <c r="FO877" s="36"/>
      <c r="FP877" s="36"/>
      <c r="FQ877" s="36"/>
      <c r="FR877" s="36"/>
      <c r="FS877" s="36"/>
      <c r="FT877" s="36"/>
      <c r="FU877" s="36"/>
      <c r="FV877" s="36"/>
      <c r="FW877" s="36"/>
      <c r="FX877" s="36"/>
      <c r="FY877" s="36"/>
      <c r="FZ877" s="36"/>
      <c r="GA877" s="36"/>
      <c r="GB877" s="36"/>
      <c r="GC877" s="36"/>
      <c r="GD877" s="36"/>
      <c r="GE877" s="36"/>
      <c r="GF877" s="36"/>
      <c r="GG877" s="36"/>
      <c r="GH877" s="36"/>
      <c r="GI877" s="36"/>
      <c r="GJ877" s="36"/>
      <c r="GK877" s="36"/>
      <c r="GL877" s="36"/>
      <c r="GM877" s="36"/>
      <c r="GN877" s="36"/>
      <c r="GO877" s="36"/>
      <c r="GP877" s="36"/>
      <c r="GQ877" s="36"/>
      <c r="GR877" s="36"/>
      <c r="GS877" s="36"/>
      <c r="GT877" s="36"/>
    </row>
    <row r="878" spans="107:202" ht="13.5">
      <c r="DC878" s="36"/>
      <c r="DD878" s="36"/>
      <c r="DE878" s="36"/>
      <c r="DF878" s="36"/>
      <c r="DG878" s="36"/>
      <c r="DH878" s="36"/>
      <c r="DI878" s="36"/>
      <c r="DJ878" s="36"/>
      <c r="DK878" s="36"/>
      <c r="DL878" s="36"/>
      <c r="DM878" s="36"/>
      <c r="DN878" s="36"/>
      <c r="DO878" s="36"/>
      <c r="DP878" s="36"/>
      <c r="DQ878" s="36"/>
      <c r="DR878" s="36"/>
      <c r="DS878" s="36"/>
      <c r="DT878" s="36"/>
      <c r="DU878" s="36"/>
      <c r="DV878" s="36"/>
      <c r="DW878" s="36"/>
      <c r="DX878" s="36"/>
      <c r="DY878" s="36"/>
      <c r="DZ878" s="36"/>
      <c r="EA878" s="36"/>
      <c r="EB878" s="36"/>
      <c r="EC878" s="36"/>
      <c r="ED878" s="36"/>
      <c r="EE878" s="36"/>
      <c r="EF878" s="36"/>
      <c r="EG878" s="36"/>
      <c r="EH878" s="36"/>
      <c r="EI878" s="36"/>
      <c r="EJ878" s="36"/>
      <c r="EK878" s="36"/>
      <c r="EL878" s="36"/>
      <c r="EM878" s="36"/>
      <c r="EN878" s="36"/>
      <c r="EO878" s="36"/>
      <c r="EP878" s="36"/>
      <c r="EQ878" s="36"/>
      <c r="ER878" s="36"/>
      <c r="ES878" s="36"/>
      <c r="ET878" s="36"/>
      <c r="EU878" s="36"/>
      <c r="EV878" s="36"/>
      <c r="EW878" s="36"/>
      <c r="EX878" s="36"/>
      <c r="EY878" s="36"/>
      <c r="EZ878" s="36"/>
      <c r="FA878" s="36"/>
      <c r="FB878" s="36"/>
      <c r="FC878" s="36"/>
      <c r="FD878" s="36"/>
      <c r="FE878" s="36"/>
      <c r="FF878" s="36"/>
      <c r="FG878" s="36"/>
      <c r="FH878" s="36"/>
      <c r="FI878" s="36"/>
      <c r="FJ878" s="36"/>
      <c r="FK878" s="36"/>
      <c r="FL878" s="36"/>
      <c r="FM878" s="36"/>
      <c r="FN878" s="36"/>
      <c r="FO878" s="36"/>
      <c r="FP878" s="36"/>
      <c r="FQ878" s="36"/>
      <c r="FR878" s="36"/>
      <c r="FS878" s="36"/>
      <c r="FT878" s="36"/>
      <c r="FU878" s="36"/>
      <c r="FV878" s="36"/>
      <c r="FW878" s="36"/>
      <c r="FX878" s="36"/>
      <c r="FY878" s="36"/>
      <c r="FZ878" s="36"/>
      <c r="GA878" s="36"/>
      <c r="GB878" s="36"/>
      <c r="GC878" s="36"/>
      <c r="GD878" s="36"/>
      <c r="GE878" s="36"/>
      <c r="GF878" s="36"/>
      <c r="GG878" s="36"/>
      <c r="GH878" s="36"/>
      <c r="GI878" s="36"/>
      <c r="GJ878" s="36"/>
      <c r="GK878" s="36"/>
      <c r="GL878" s="36"/>
      <c r="GM878" s="36"/>
      <c r="GN878" s="36"/>
      <c r="GO878" s="36"/>
      <c r="GP878" s="36"/>
      <c r="GQ878" s="36"/>
      <c r="GR878" s="36"/>
      <c r="GS878" s="36"/>
      <c r="GT878" s="36"/>
    </row>
    <row r="879" spans="107:202" ht="13.5">
      <c r="DC879" s="36"/>
      <c r="DD879" s="36"/>
      <c r="DE879" s="36"/>
      <c r="DF879" s="36"/>
      <c r="DG879" s="36"/>
      <c r="DH879" s="36"/>
      <c r="DI879" s="36"/>
      <c r="DJ879" s="36"/>
      <c r="DK879" s="36"/>
      <c r="DL879" s="36"/>
      <c r="DM879" s="36"/>
      <c r="DN879" s="36"/>
      <c r="DO879" s="36"/>
      <c r="DP879" s="36"/>
      <c r="DQ879" s="36"/>
      <c r="DR879" s="36"/>
      <c r="DS879" s="36"/>
      <c r="DT879" s="36"/>
      <c r="DU879" s="36"/>
      <c r="DV879" s="36"/>
      <c r="DW879" s="36"/>
      <c r="DX879" s="36"/>
      <c r="DY879" s="36"/>
      <c r="DZ879" s="36"/>
      <c r="EA879" s="36"/>
      <c r="EB879" s="36"/>
      <c r="EC879" s="36"/>
      <c r="ED879" s="36"/>
      <c r="EE879" s="36"/>
      <c r="EF879" s="36"/>
      <c r="EG879" s="36"/>
      <c r="EH879" s="36"/>
      <c r="EI879" s="36"/>
      <c r="EJ879" s="36"/>
      <c r="EK879" s="36"/>
      <c r="EL879" s="36"/>
      <c r="EM879" s="36"/>
      <c r="EN879" s="36"/>
      <c r="EO879" s="36"/>
      <c r="EP879" s="36"/>
      <c r="EQ879" s="36"/>
      <c r="ER879" s="36"/>
      <c r="ES879" s="36"/>
      <c r="ET879" s="36"/>
      <c r="EU879" s="36"/>
      <c r="EV879" s="36"/>
      <c r="EW879" s="36"/>
      <c r="EX879" s="36"/>
      <c r="EY879" s="36"/>
      <c r="EZ879" s="36"/>
      <c r="FA879" s="36"/>
      <c r="FB879" s="36"/>
      <c r="FC879" s="36"/>
      <c r="FD879" s="36"/>
      <c r="FE879" s="36"/>
      <c r="FF879" s="36"/>
      <c r="FG879" s="36"/>
      <c r="FH879" s="36"/>
      <c r="FI879" s="36"/>
      <c r="FJ879" s="36"/>
      <c r="FK879" s="36"/>
      <c r="FL879" s="36"/>
      <c r="FM879" s="36"/>
      <c r="FN879" s="36"/>
      <c r="FO879" s="36"/>
      <c r="FP879" s="36"/>
      <c r="FQ879" s="36"/>
      <c r="FR879" s="36"/>
      <c r="FS879" s="36"/>
      <c r="FT879" s="36"/>
      <c r="FU879" s="36"/>
      <c r="FV879" s="36"/>
      <c r="FW879" s="36"/>
      <c r="FX879" s="36"/>
      <c r="FY879" s="36"/>
      <c r="FZ879" s="36"/>
      <c r="GA879" s="36"/>
      <c r="GB879" s="36"/>
      <c r="GC879" s="36"/>
      <c r="GD879" s="36"/>
      <c r="GE879" s="36"/>
      <c r="GF879" s="36"/>
      <c r="GG879" s="36"/>
      <c r="GH879" s="36"/>
      <c r="GI879" s="36"/>
      <c r="GJ879" s="36"/>
      <c r="GK879" s="36"/>
      <c r="GL879" s="36"/>
      <c r="GM879" s="36"/>
      <c r="GN879" s="36"/>
      <c r="GO879" s="36"/>
      <c r="GP879" s="36"/>
      <c r="GQ879" s="36"/>
      <c r="GR879" s="36"/>
      <c r="GS879" s="36"/>
      <c r="GT879" s="36"/>
    </row>
    <row r="880" spans="107:202" ht="13.5">
      <c r="DC880" s="36"/>
      <c r="DD880" s="36"/>
      <c r="DE880" s="36"/>
      <c r="DF880" s="36"/>
      <c r="DG880" s="36"/>
      <c r="DH880" s="36"/>
      <c r="DI880" s="36"/>
      <c r="DJ880" s="36"/>
      <c r="DK880" s="36"/>
      <c r="DL880" s="36"/>
      <c r="DM880" s="36"/>
      <c r="DN880" s="36"/>
      <c r="DO880" s="36"/>
      <c r="DP880" s="36"/>
      <c r="DQ880" s="36"/>
      <c r="DR880" s="36"/>
      <c r="DS880" s="36"/>
      <c r="DT880" s="36"/>
      <c r="DU880" s="36"/>
      <c r="DV880" s="36"/>
      <c r="DW880" s="36"/>
      <c r="DX880" s="36"/>
      <c r="DY880" s="36"/>
      <c r="DZ880" s="36"/>
      <c r="EA880" s="36"/>
      <c r="EB880" s="36"/>
      <c r="EC880" s="36"/>
      <c r="ED880" s="36"/>
      <c r="EE880" s="36"/>
      <c r="EF880" s="36"/>
      <c r="EG880" s="36"/>
      <c r="EH880" s="36"/>
      <c r="EI880" s="36"/>
      <c r="EJ880" s="36"/>
      <c r="EK880" s="36"/>
      <c r="EL880" s="36"/>
      <c r="EM880" s="36"/>
      <c r="EN880" s="36"/>
      <c r="EO880" s="36"/>
      <c r="EP880" s="36"/>
      <c r="EQ880" s="36"/>
      <c r="ER880" s="36"/>
      <c r="ES880" s="36"/>
      <c r="ET880" s="36"/>
      <c r="EU880" s="36"/>
      <c r="EV880" s="36"/>
      <c r="EW880" s="36"/>
      <c r="EX880" s="36"/>
      <c r="EY880" s="36"/>
      <c r="EZ880" s="36"/>
      <c r="FA880" s="36"/>
      <c r="FB880" s="36"/>
      <c r="FC880" s="36"/>
      <c r="FD880" s="36"/>
      <c r="FE880" s="36"/>
      <c r="FF880" s="36"/>
      <c r="FG880" s="36"/>
      <c r="FH880" s="36"/>
      <c r="FI880" s="36"/>
      <c r="FJ880" s="36"/>
      <c r="FK880" s="36"/>
      <c r="FL880" s="36"/>
      <c r="FM880" s="36"/>
      <c r="FN880" s="36"/>
      <c r="FO880" s="36"/>
      <c r="FP880" s="36"/>
      <c r="FQ880" s="36"/>
      <c r="FR880" s="36"/>
      <c r="FS880" s="36"/>
      <c r="FT880" s="36"/>
      <c r="FU880" s="36"/>
      <c r="FV880" s="36"/>
      <c r="FW880" s="36"/>
      <c r="FX880" s="36"/>
      <c r="FY880" s="36"/>
      <c r="FZ880" s="36"/>
      <c r="GA880" s="36"/>
      <c r="GB880" s="36"/>
      <c r="GC880" s="36"/>
      <c r="GD880" s="36"/>
      <c r="GE880" s="36"/>
      <c r="GF880" s="36"/>
      <c r="GG880" s="36"/>
      <c r="GH880" s="36"/>
      <c r="GI880" s="36"/>
      <c r="GJ880" s="36"/>
      <c r="GK880" s="36"/>
      <c r="GL880" s="36"/>
      <c r="GM880" s="36"/>
      <c r="GN880" s="36"/>
      <c r="GO880" s="36"/>
      <c r="GP880" s="36"/>
      <c r="GQ880" s="36"/>
      <c r="GR880" s="36"/>
      <c r="GS880" s="36"/>
      <c r="GT880" s="36"/>
    </row>
    <row r="881" spans="107:202" ht="13.5">
      <c r="DC881" s="36"/>
      <c r="DD881" s="36"/>
      <c r="DE881" s="36"/>
      <c r="DF881" s="36"/>
      <c r="DG881" s="36"/>
      <c r="DH881" s="36"/>
      <c r="DI881" s="36"/>
      <c r="DJ881" s="36"/>
      <c r="DK881" s="36"/>
      <c r="DL881" s="36"/>
      <c r="DM881" s="36"/>
      <c r="DN881" s="36"/>
      <c r="DO881" s="36"/>
      <c r="DP881" s="36"/>
      <c r="DQ881" s="36"/>
      <c r="DR881" s="36"/>
      <c r="DS881" s="36"/>
      <c r="DT881" s="36"/>
      <c r="DU881" s="36"/>
      <c r="DV881" s="36"/>
      <c r="DW881" s="36"/>
      <c r="DX881" s="36"/>
      <c r="DY881" s="36"/>
      <c r="DZ881" s="36"/>
      <c r="EA881" s="36"/>
      <c r="EB881" s="36"/>
      <c r="EC881" s="36"/>
      <c r="ED881" s="36"/>
      <c r="EE881" s="36"/>
      <c r="EF881" s="36"/>
      <c r="EG881" s="36"/>
      <c r="EH881" s="36"/>
      <c r="EI881" s="36"/>
      <c r="EJ881" s="36"/>
      <c r="EK881" s="36"/>
      <c r="EL881" s="36"/>
      <c r="EM881" s="36"/>
      <c r="EN881" s="36"/>
      <c r="EO881" s="36"/>
      <c r="EP881" s="36"/>
      <c r="EQ881" s="36"/>
      <c r="ER881" s="36"/>
      <c r="ES881" s="36"/>
      <c r="ET881" s="36"/>
      <c r="EU881" s="36"/>
      <c r="EV881" s="36"/>
      <c r="EW881" s="36"/>
      <c r="EX881" s="36"/>
      <c r="EY881" s="36"/>
      <c r="EZ881" s="36"/>
      <c r="FA881" s="36"/>
      <c r="FB881" s="36"/>
      <c r="FC881" s="36"/>
      <c r="FD881" s="36"/>
      <c r="FE881" s="36"/>
      <c r="FF881" s="36"/>
      <c r="FG881" s="36"/>
      <c r="FH881" s="36"/>
      <c r="FI881" s="36"/>
      <c r="FJ881" s="36"/>
      <c r="FK881" s="36"/>
      <c r="FL881" s="36"/>
      <c r="FM881" s="36"/>
      <c r="FN881" s="36"/>
      <c r="FO881" s="36"/>
      <c r="FP881" s="36"/>
      <c r="FQ881" s="36"/>
      <c r="FR881" s="36"/>
      <c r="FS881" s="36"/>
      <c r="FT881" s="36"/>
      <c r="FU881" s="36"/>
      <c r="FV881" s="36"/>
      <c r="FW881" s="36"/>
      <c r="FX881" s="36"/>
      <c r="FY881" s="36"/>
      <c r="FZ881" s="36"/>
      <c r="GA881" s="36"/>
      <c r="GB881" s="36"/>
      <c r="GC881" s="36"/>
      <c r="GD881" s="36"/>
      <c r="GE881" s="36"/>
      <c r="GF881" s="36"/>
      <c r="GG881" s="36"/>
      <c r="GH881" s="36"/>
      <c r="GI881" s="36"/>
      <c r="GJ881" s="36"/>
      <c r="GK881" s="36"/>
      <c r="GL881" s="36"/>
      <c r="GM881" s="36"/>
      <c r="GN881" s="36"/>
      <c r="GO881" s="36"/>
      <c r="GP881" s="36"/>
      <c r="GQ881" s="36"/>
      <c r="GR881" s="36"/>
      <c r="GS881" s="36"/>
      <c r="GT881" s="36"/>
    </row>
  </sheetData>
  <sheetProtection password="C4A5" sheet="1" selectLockedCells="1"/>
  <protectedRanges>
    <protectedRange sqref="T63 X63" name="範囲3"/>
    <protectedRange sqref="P63:Q64" name="範囲2"/>
    <protectedRange sqref="V69:AO78" name="範囲1"/>
  </protectedRanges>
  <mergeCells count="547">
    <mergeCell ref="CK23:CL23"/>
    <mergeCell ref="CM18:CN19"/>
    <mergeCell ref="V88:W90"/>
    <mergeCell ref="X88:Y90"/>
    <mergeCell ref="Z88:AA90"/>
    <mergeCell ref="AB88:AC90"/>
    <mergeCell ref="AD88:AE90"/>
    <mergeCell ref="AF88:AG90"/>
    <mergeCell ref="AW66:BQ88"/>
    <mergeCell ref="O21:P22"/>
    <mergeCell ref="Q21:R22"/>
    <mergeCell ref="AN75:AO78"/>
    <mergeCell ref="AD75:AE78"/>
    <mergeCell ref="AB75:AC78"/>
    <mergeCell ref="Z75:AA78"/>
    <mergeCell ref="X75:Y78"/>
    <mergeCell ref="V75:W78"/>
    <mergeCell ref="W24:X25"/>
    <mergeCell ref="Y24:Z25"/>
    <mergeCell ref="M91:AM91"/>
    <mergeCell ref="M92:AM92"/>
    <mergeCell ref="M93:AM93"/>
    <mergeCell ref="AN88:AO90"/>
    <mergeCell ref="L88:O88"/>
    <mergeCell ref="L89:O89"/>
    <mergeCell ref="L90:O90"/>
    <mergeCell ref="P88:Q90"/>
    <mergeCell ref="R88:S90"/>
    <mergeCell ref="BJ93:CI93"/>
    <mergeCell ref="BK94:CJ94"/>
    <mergeCell ref="BK95:CJ95"/>
    <mergeCell ref="M98:AN98"/>
    <mergeCell ref="L69:U69"/>
    <mergeCell ref="L70:U70"/>
    <mergeCell ref="O71:U74"/>
    <mergeCell ref="O75:U78"/>
    <mergeCell ref="T88:U90"/>
    <mergeCell ref="M95:X95"/>
    <mergeCell ref="Y95:AF95"/>
    <mergeCell ref="AG95:AN95"/>
    <mergeCell ref="M96:X97"/>
    <mergeCell ref="Y96:AF97"/>
    <mergeCell ref="AG96:AN97"/>
    <mergeCell ref="AL68:AM68"/>
    <mergeCell ref="AL75:AM78"/>
    <mergeCell ref="AJ75:AK78"/>
    <mergeCell ref="AH75:AI78"/>
    <mergeCell ref="S81:T81"/>
    <mergeCell ref="M82:Q82"/>
    <mergeCell ref="S82:AL84"/>
    <mergeCell ref="W57:AM58"/>
    <mergeCell ref="L61:AD61"/>
    <mergeCell ref="L66:O67"/>
    <mergeCell ref="M85:Q85"/>
    <mergeCell ref="AM85:AN86"/>
    <mergeCell ref="S85:AL87"/>
    <mergeCell ref="U81:AD81"/>
    <mergeCell ref="M79:AC79"/>
    <mergeCell ref="AS64:BU65"/>
    <mergeCell ref="P66:Q67"/>
    <mergeCell ref="R66:S67"/>
    <mergeCell ref="T66:U67"/>
    <mergeCell ref="V66:Y67"/>
    <mergeCell ref="AJ68:AK68"/>
    <mergeCell ref="AN68:AO68"/>
    <mergeCell ref="AL88:AM90"/>
    <mergeCell ref="AF75:AG78"/>
    <mergeCell ref="AF69:AG70"/>
    <mergeCell ref="AH69:AI70"/>
    <mergeCell ref="AJ69:AK70"/>
    <mergeCell ref="AL69:AM70"/>
    <mergeCell ref="AH71:AI74"/>
    <mergeCell ref="AJ71:AK74"/>
    <mergeCell ref="AL71:AM74"/>
    <mergeCell ref="AJ88:AK90"/>
    <mergeCell ref="AI50:BN50"/>
    <mergeCell ref="BQ45:CD45"/>
    <mergeCell ref="AK46:AX46"/>
    <mergeCell ref="BQ46:CD46"/>
    <mergeCell ref="AK47:AX47"/>
    <mergeCell ref="BQ47:CD47"/>
    <mergeCell ref="AW44:AX45"/>
    <mergeCell ref="E48:AF48"/>
    <mergeCell ref="AK48:BL48"/>
    <mergeCell ref="BQ48:CR48"/>
    <mergeCell ref="BQ40:CD40"/>
    <mergeCell ref="CE40:CG47"/>
    <mergeCell ref="CH40:CR47"/>
    <mergeCell ref="BQ41:CD41"/>
    <mergeCell ref="E42:R43"/>
    <mergeCell ref="AK42:AN45"/>
    <mergeCell ref="AO42:AV43"/>
    <mergeCell ref="AW42:AX43"/>
    <mergeCell ref="BQ42:CD42"/>
    <mergeCell ref="BQ43:CD44"/>
    <mergeCell ref="F39:J39"/>
    <mergeCell ref="S40:U47"/>
    <mergeCell ref="V40:AF47"/>
    <mergeCell ref="AK40:AX41"/>
    <mergeCell ref="AY40:BA47"/>
    <mergeCell ref="BB40:BL47"/>
    <mergeCell ref="AO44:AV45"/>
    <mergeCell ref="F37:J37"/>
    <mergeCell ref="L37:AD38"/>
    <mergeCell ref="AL37:AP37"/>
    <mergeCell ref="AR37:BJ38"/>
    <mergeCell ref="BR37:BV37"/>
    <mergeCell ref="BX37:CP38"/>
    <mergeCell ref="F38:J38"/>
    <mergeCell ref="AL38:AP38"/>
    <mergeCell ref="BR38:BV38"/>
    <mergeCell ref="BR33:BV33"/>
    <mergeCell ref="BX33:BY33"/>
    <mergeCell ref="BZ33:CF33"/>
    <mergeCell ref="F34:J34"/>
    <mergeCell ref="L34:AE36"/>
    <mergeCell ref="AL34:AP34"/>
    <mergeCell ref="AR34:BK36"/>
    <mergeCell ref="BR34:BV34"/>
    <mergeCell ref="BX34:CQ36"/>
    <mergeCell ref="F33:J33"/>
    <mergeCell ref="L33:M33"/>
    <mergeCell ref="N33:T33"/>
    <mergeCell ref="AL33:AP33"/>
    <mergeCell ref="AR33:AS33"/>
    <mergeCell ref="AT33:AZ33"/>
    <mergeCell ref="CH29:CI30"/>
    <mergeCell ref="BQ29:BZ30"/>
    <mergeCell ref="CB29:CE30"/>
    <mergeCell ref="CF29:CG30"/>
    <mergeCell ref="X29:Y30"/>
    <mergeCell ref="CJ29:CK30"/>
    <mergeCell ref="CL29:CM30"/>
    <mergeCell ref="CN29:CO30"/>
    <mergeCell ref="CP29:CQ30"/>
    <mergeCell ref="F32:N32"/>
    <mergeCell ref="AL32:AT32"/>
    <mergeCell ref="BR32:BZ32"/>
    <mergeCell ref="BF29:BG30"/>
    <mergeCell ref="BH29:BI30"/>
    <mergeCell ref="BJ29:BK30"/>
    <mergeCell ref="Z29:AA30"/>
    <mergeCell ref="AB29:AC30"/>
    <mergeCell ref="AD29:AE30"/>
    <mergeCell ref="AK29:AT30"/>
    <mergeCell ref="AV29:AY30"/>
    <mergeCell ref="BK26:BL26"/>
    <mergeCell ref="AU27:AV28"/>
    <mergeCell ref="AW27:AX28"/>
    <mergeCell ref="AA26:AB26"/>
    <mergeCell ref="AC26:AD26"/>
    <mergeCell ref="AN71:AO74"/>
    <mergeCell ref="AZ29:BA30"/>
    <mergeCell ref="BB29:BC30"/>
    <mergeCell ref="BD29:BE30"/>
    <mergeCell ref="BS26:BZ28"/>
    <mergeCell ref="AM26:AT28"/>
    <mergeCell ref="AY27:AZ28"/>
    <mergeCell ref="BA27:BB28"/>
    <mergeCell ref="BC27:BD28"/>
    <mergeCell ref="BE27:BF28"/>
    <mergeCell ref="G26:N28"/>
    <mergeCell ref="AN69:AO70"/>
    <mergeCell ref="V71:W74"/>
    <mergeCell ref="X71:Y74"/>
    <mergeCell ref="Z71:AA74"/>
    <mergeCell ref="AB71:AC74"/>
    <mergeCell ref="AD71:AE74"/>
    <mergeCell ref="AF71:AG74"/>
    <mergeCell ref="AE60:AO60"/>
    <mergeCell ref="AN66:AO67"/>
    <mergeCell ref="BS23:BZ25"/>
    <mergeCell ref="AM23:AT25"/>
    <mergeCell ref="G23:N25"/>
    <mergeCell ref="O24:P25"/>
    <mergeCell ref="Q24:R25"/>
    <mergeCell ref="S24:T25"/>
    <mergeCell ref="U24:V25"/>
    <mergeCell ref="AK14:AL28"/>
    <mergeCell ref="AC15:AD16"/>
    <mergeCell ref="AE15:AF16"/>
    <mergeCell ref="BS20:BZ22"/>
    <mergeCell ref="AM20:AT22"/>
    <mergeCell ref="BC21:BD22"/>
    <mergeCell ref="BE21:BF22"/>
    <mergeCell ref="BG21:BH22"/>
    <mergeCell ref="BI21:BJ22"/>
    <mergeCell ref="AU20:AV20"/>
    <mergeCell ref="AW20:AX20"/>
    <mergeCell ref="AY20:AZ20"/>
    <mergeCell ref="BA20:BB20"/>
    <mergeCell ref="G20:N22"/>
    <mergeCell ref="AA17:AB17"/>
    <mergeCell ref="Z69:AA70"/>
    <mergeCell ref="X69:Y70"/>
    <mergeCell ref="AB69:AC70"/>
    <mergeCell ref="AD69:AE70"/>
    <mergeCell ref="E29:N30"/>
    <mergeCell ref="P29:S30"/>
    <mergeCell ref="T29:U30"/>
    <mergeCell ref="V29:W30"/>
    <mergeCell ref="AM17:AT19"/>
    <mergeCell ref="CO15:CP16"/>
    <mergeCell ref="CQ15:CR16"/>
    <mergeCell ref="G16:N16"/>
    <mergeCell ref="AM16:AT16"/>
    <mergeCell ref="BS16:BZ16"/>
    <mergeCell ref="G17:N19"/>
    <mergeCell ref="CC15:CD16"/>
    <mergeCell ref="CE15:CF16"/>
    <mergeCell ref="CG15:CH16"/>
    <mergeCell ref="CI15:CJ16"/>
    <mergeCell ref="CK15:CL16"/>
    <mergeCell ref="CM15:CN16"/>
    <mergeCell ref="BC15:BD16"/>
    <mergeCell ref="BE15:BF16"/>
    <mergeCell ref="BG15:BH16"/>
    <mergeCell ref="BI15:BJ16"/>
    <mergeCell ref="BK15:BL16"/>
    <mergeCell ref="CA15:CB16"/>
    <mergeCell ref="CM14:CN14"/>
    <mergeCell ref="CO14:CP14"/>
    <mergeCell ref="CQ14:CR14"/>
    <mergeCell ref="O15:P16"/>
    <mergeCell ref="Q15:R16"/>
    <mergeCell ref="S15:T16"/>
    <mergeCell ref="U15:V16"/>
    <mergeCell ref="W15:X16"/>
    <mergeCell ref="Y15:Z16"/>
    <mergeCell ref="AA15:AB16"/>
    <mergeCell ref="CA14:CB14"/>
    <mergeCell ref="CC14:CD14"/>
    <mergeCell ref="CE14:CF14"/>
    <mergeCell ref="CG14:CH14"/>
    <mergeCell ref="CI14:CJ14"/>
    <mergeCell ref="AM14:AT15"/>
    <mergeCell ref="AU14:AV14"/>
    <mergeCell ref="AW14:AX14"/>
    <mergeCell ref="AY14:AZ14"/>
    <mergeCell ref="BA14:BB14"/>
    <mergeCell ref="CK14:CL14"/>
    <mergeCell ref="BE14:BF14"/>
    <mergeCell ref="BG14:BH14"/>
    <mergeCell ref="BI14:BJ14"/>
    <mergeCell ref="BK14:BL14"/>
    <mergeCell ref="BQ14:BR28"/>
    <mergeCell ref="BS14:BZ15"/>
    <mergeCell ref="BS17:BZ19"/>
    <mergeCell ref="BE17:BF17"/>
    <mergeCell ref="BG17:BH17"/>
    <mergeCell ref="BC14:BD14"/>
    <mergeCell ref="AU15:AV16"/>
    <mergeCell ref="AW15:AX16"/>
    <mergeCell ref="AY15:AZ16"/>
    <mergeCell ref="BA15:BB16"/>
    <mergeCell ref="W14:X14"/>
    <mergeCell ref="Y14:Z14"/>
    <mergeCell ref="AA14:AB14"/>
    <mergeCell ref="AC14:AD14"/>
    <mergeCell ref="AE14:AF14"/>
    <mergeCell ref="W17:X17"/>
    <mergeCell ref="Y17:Z17"/>
    <mergeCell ref="E14:F28"/>
    <mergeCell ref="G14:N15"/>
    <mergeCell ref="O14:P14"/>
    <mergeCell ref="Q14:R14"/>
    <mergeCell ref="S14:T14"/>
    <mergeCell ref="U14:V14"/>
    <mergeCell ref="O17:P17"/>
    <mergeCell ref="Q17:R17"/>
    <mergeCell ref="S17:T17"/>
    <mergeCell ref="U17:V17"/>
    <mergeCell ref="BQ12:BS13"/>
    <mergeCell ref="BT12:BV13"/>
    <mergeCell ref="BW12:BX13"/>
    <mergeCell ref="BY12:CA13"/>
    <mergeCell ref="AC17:AD17"/>
    <mergeCell ref="AE17:AF17"/>
    <mergeCell ref="BC17:BD17"/>
    <mergeCell ref="BI17:BJ17"/>
    <mergeCell ref="CB12:CD13"/>
    <mergeCell ref="CE12:CR12"/>
    <mergeCell ref="CE13:CR13"/>
    <mergeCell ref="AK12:AM13"/>
    <mergeCell ref="AN12:AP13"/>
    <mergeCell ref="AQ12:AR13"/>
    <mergeCell ref="AS12:AU13"/>
    <mergeCell ref="AV12:AX13"/>
    <mergeCell ref="AY12:BL12"/>
    <mergeCell ref="AY13:BL13"/>
    <mergeCell ref="E12:G13"/>
    <mergeCell ref="H12:J13"/>
    <mergeCell ref="K12:L13"/>
    <mergeCell ref="M12:O13"/>
    <mergeCell ref="P12:R13"/>
    <mergeCell ref="S12:AF12"/>
    <mergeCell ref="S13:AF13"/>
    <mergeCell ref="E11:R11"/>
    <mergeCell ref="S11:AF11"/>
    <mergeCell ref="AK11:AX11"/>
    <mergeCell ref="AY11:BL11"/>
    <mergeCell ref="BQ11:CD11"/>
    <mergeCell ref="CE11:CR11"/>
    <mergeCell ref="O7:P8"/>
    <mergeCell ref="AK7:AL8"/>
    <mergeCell ref="AM7:AN8"/>
    <mergeCell ref="AO7:AP8"/>
    <mergeCell ref="AQ7:AR8"/>
    <mergeCell ref="CE10:CR10"/>
    <mergeCell ref="E10:R10"/>
    <mergeCell ref="S10:AF10"/>
    <mergeCell ref="AK10:AX10"/>
    <mergeCell ref="AY10:BL10"/>
    <mergeCell ref="BQ10:CD10"/>
    <mergeCell ref="BQ5:CB6"/>
    <mergeCell ref="BQ7:BR8"/>
    <mergeCell ref="BS7:BT8"/>
    <mergeCell ref="BU7:BV8"/>
    <mergeCell ref="CD3:CR3"/>
    <mergeCell ref="E4:P4"/>
    <mergeCell ref="R4:AF4"/>
    <mergeCell ref="AK4:AV4"/>
    <mergeCell ref="AX4:BL4"/>
    <mergeCell ref="BQ4:CB4"/>
    <mergeCell ref="CD4:CR4"/>
    <mergeCell ref="AK3:AV3"/>
    <mergeCell ref="AX3:BL3"/>
    <mergeCell ref="BQ3:CB3"/>
    <mergeCell ref="A2:C49"/>
    <mergeCell ref="E3:P3"/>
    <mergeCell ref="R3:AF3"/>
    <mergeCell ref="E7:F8"/>
    <mergeCell ref="G7:H8"/>
    <mergeCell ref="I7:J8"/>
    <mergeCell ref="K7:L8"/>
    <mergeCell ref="E5:P6"/>
    <mergeCell ref="R5:AF8"/>
    <mergeCell ref="M7:N8"/>
    <mergeCell ref="CL5:CR6"/>
    <mergeCell ref="CL7:CR8"/>
    <mergeCell ref="CD5:CK8"/>
    <mergeCell ref="BW7:BX8"/>
    <mergeCell ref="AS7:AT8"/>
    <mergeCell ref="AU7:AV8"/>
    <mergeCell ref="BY7:BZ8"/>
    <mergeCell ref="CA7:CB8"/>
    <mergeCell ref="AX5:BL8"/>
    <mergeCell ref="AK5:AV6"/>
    <mergeCell ref="A55:C93"/>
    <mergeCell ref="AB68:AC68"/>
    <mergeCell ref="Z68:AA68"/>
    <mergeCell ref="X68:Y68"/>
    <mergeCell ref="V68:W68"/>
    <mergeCell ref="AH88:AI90"/>
    <mergeCell ref="L71:N78"/>
    <mergeCell ref="M86:Q86"/>
    <mergeCell ref="AG61:AO65"/>
    <mergeCell ref="P63:Q64"/>
    <mergeCell ref="M81:Q81"/>
    <mergeCell ref="AD68:AE68"/>
    <mergeCell ref="AF68:AG68"/>
    <mergeCell ref="O18:P19"/>
    <mergeCell ref="Q18:R19"/>
    <mergeCell ref="S18:T19"/>
    <mergeCell ref="U18:V19"/>
    <mergeCell ref="W18:X19"/>
    <mergeCell ref="Y18:Z19"/>
    <mergeCell ref="AA18:AB19"/>
    <mergeCell ref="AC18:AD19"/>
    <mergeCell ref="AE18:AF19"/>
    <mergeCell ref="O20:P20"/>
    <mergeCell ref="Q20:R20"/>
    <mergeCell ref="S20:T20"/>
    <mergeCell ref="U20:V20"/>
    <mergeCell ref="W20:X20"/>
    <mergeCell ref="Y20:Z20"/>
    <mergeCell ref="AA20:AB20"/>
    <mergeCell ref="AC20:AD20"/>
    <mergeCell ref="AE20:AF20"/>
    <mergeCell ref="S21:T22"/>
    <mergeCell ref="U21:V22"/>
    <mergeCell ref="W21:X22"/>
    <mergeCell ref="Y21:Z22"/>
    <mergeCell ref="AA21:AB22"/>
    <mergeCell ref="AC21:AD22"/>
    <mergeCell ref="AE21:AF22"/>
    <mergeCell ref="O23:P23"/>
    <mergeCell ref="Q23:R23"/>
    <mergeCell ref="S23:T23"/>
    <mergeCell ref="U23:V23"/>
    <mergeCell ref="W23:X23"/>
    <mergeCell ref="Y23:Z23"/>
    <mergeCell ref="AA23:AB23"/>
    <mergeCell ref="AC23:AD23"/>
    <mergeCell ref="AE23:AF23"/>
    <mergeCell ref="AA24:AB25"/>
    <mergeCell ref="AC24:AD25"/>
    <mergeCell ref="AE24:AF25"/>
    <mergeCell ref="O26:P26"/>
    <mergeCell ref="Q26:R26"/>
    <mergeCell ref="S26:T26"/>
    <mergeCell ref="U26:V26"/>
    <mergeCell ref="W26:X26"/>
    <mergeCell ref="Y26:Z26"/>
    <mergeCell ref="AE26:AF26"/>
    <mergeCell ref="O27:P28"/>
    <mergeCell ref="Q27:R28"/>
    <mergeCell ref="S27:T28"/>
    <mergeCell ref="U27:V28"/>
    <mergeCell ref="W27:X28"/>
    <mergeCell ref="Y27:Z28"/>
    <mergeCell ref="AA27:AB28"/>
    <mergeCell ref="AC27:AD28"/>
    <mergeCell ref="AE27:AF28"/>
    <mergeCell ref="AU17:AV17"/>
    <mergeCell ref="AW17:AX17"/>
    <mergeCell ref="AY17:AZ17"/>
    <mergeCell ref="BA17:BB17"/>
    <mergeCell ref="AU21:AV22"/>
    <mergeCell ref="AW21:AX22"/>
    <mergeCell ref="AY21:AZ22"/>
    <mergeCell ref="BA21:BB22"/>
    <mergeCell ref="BK17:BL17"/>
    <mergeCell ref="AU18:AV19"/>
    <mergeCell ref="AW18:AX19"/>
    <mergeCell ref="AY18:AZ19"/>
    <mergeCell ref="BA18:BB19"/>
    <mergeCell ref="BC18:BD19"/>
    <mergeCell ref="BE18:BF19"/>
    <mergeCell ref="BG18:BH19"/>
    <mergeCell ref="BI18:BJ19"/>
    <mergeCell ref="BK18:BL19"/>
    <mergeCell ref="BC20:BD20"/>
    <mergeCell ref="BE20:BF20"/>
    <mergeCell ref="BG20:BH20"/>
    <mergeCell ref="BI20:BJ20"/>
    <mergeCell ref="BK20:BL20"/>
    <mergeCell ref="BK21:BL22"/>
    <mergeCell ref="AU23:AV23"/>
    <mergeCell ref="AW23:AX23"/>
    <mergeCell ref="AY23:AZ23"/>
    <mergeCell ref="BA23:BB23"/>
    <mergeCell ref="BC23:BD23"/>
    <mergeCell ref="BE23:BF23"/>
    <mergeCell ref="BG23:BH23"/>
    <mergeCell ref="BI23:BJ23"/>
    <mergeCell ref="BK23:BL23"/>
    <mergeCell ref="AU24:AV25"/>
    <mergeCell ref="AW24:AX25"/>
    <mergeCell ref="AY24:AZ25"/>
    <mergeCell ref="BA24:BB25"/>
    <mergeCell ref="BC24:BD25"/>
    <mergeCell ref="BE24:BF25"/>
    <mergeCell ref="BG24:BH25"/>
    <mergeCell ref="AU26:AV26"/>
    <mergeCell ref="AW26:AX26"/>
    <mergeCell ref="AY26:AZ26"/>
    <mergeCell ref="BA26:BB26"/>
    <mergeCell ref="BC26:BD26"/>
    <mergeCell ref="BE26:BF26"/>
    <mergeCell ref="BG27:BH28"/>
    <mergeCell ref="BI27:BJ28"/>
    <mergeCell ref="BK27:BL28"/>
    <mergeCell ref="CA17:CB17"/>
    <mergeCell ref="CC17:CD17"/>
    <mergeCell ref="CE17:CF17"/>
    <mergeCell ref="BI24:BJ25"/>
    <mergeCell ref="BK24:BL25"/>
    <mergeCell ref="BG26:BH26"/>
    <mergeCell ref="BI26:BJ26"/>
    <mergeCell ref="CG17:CH17"/>
    <mergeCell ref="CI17:CJ17"/>
    <mergeCell ref="CA23:CB23"/>
    <mergeCell ref="CC23:CD23"/>
    <mergeCell ref="CE23:CF23"/>
    <mergeCell ref="CG23:CH23"/>
    <mergeCell ref="CI23:CJ23"/>
    <mergeCell ref="CK17:CL17"/>
    <mergeCell ref="CM17:CN17"/>
    <mergeCell ref="CO17:CP17"/>
    <mergeCell ref="CQ17:CR17"/>
    <mergeCell ref="CA18:CB19"/>
    <mergeCell ref="CC18:CD19"/>
    <mergeCell ref="CE18:CF19"/>
    <mergeCell ref="CG18:CH19"/>
    <mergeCell ref="CI18:CJ19"/>
    <mergeCell ref="CK18:CL19"/>
    <mergeCell ref="CO18:CP19"/>
    <mergeCell ref="CQ18:CR19"/>
    <mergeCell ref="CA20:CB20"/>
    <mergeCell ref="CC20:CD20"/>
    <mergeCell ref="CE20:CF20"/>
    <mergeCell ref="CG20:CH20"/>
    <mergeCell ref="CI20:CJ20"/>
    <mergeCell ref="CK20:CL20"/>
    <mergeCell ref="CM20:CN20"/>
    <mergeCell ref="CO20:CP20"/>
    <mergeCell ref="CQ20:CR20"/>
    <mergeCell ref="CA21:CB22"/>
    <mergeCell ref="CC21:CD22"/>
    <mergeCell ref="CE21:CF22"/>
    <mergeCell ref="CG21:CH22"/>
    <mergeCell ref="CI21:CJ22"/>
    <mergeCell ref="CK21:CL22"/>
    <mergeCell ref="CM21:CN22"/>
    <mergeCell ref="CO21:CP22"/>
    <mergeCell ref="CQ21:CR22"/>
    <mergeCell ref="CM23:CN23"/>
    <mergeCell ref="CO23:CP23"/>
    <mergeCell ref="CQ23:CR23"/>
    <mergeCell ref="CA24:CB25"/>
    <mergeCell ref="CC24:CD25"/>
    <mergeCell ref="CE24:CF25"/>
    <mergeCell ref="CG24:CH25"/>
    <mergeCell ref="CI24:CJ25"/>
    <mergeCell ref="CK24:CL25"/>
    <mergeCell ref="CM24:CN25"/>
    <mergeCell ref="CO24:CP25"/>
    <mergeCell ref="CQ24:CR25"/>
    <mergeCell ref="CA26:CB26"/>
    <mergeCell ref="CC26:CD26"/>
    <mergeCell ref="CE26:CF26"/>
    <mergeCell ref="CG26:CH26"/>
    <mergeCell ref="CI26:CJ26"/>
    <mergeCell ref="CK26:CL26"/>
    <mergeCell ref="CM26:CN26"/>
    <mergeCell ref="CO26:CP26"/>
    <mergeCell ref="CQ26:CR26"/>
    <mergeCell ref="CA27:CB28"/>
    <mergeCell ref="CC27:CD28"/>
    <mergeCell ref="CE27:CF28"/>
    <mergeCell ref="CG27:CH28"/>
    <mergeCell ref="CI27:CJ28"/>
    <mergeCell ref="CK27:CL28"/>
    <mergeCell ref="CM27:CN28"/>
    <mergeCell ref="CO27:CP28"/>
    <mergeCell ref="CQ27:CR28"/>
    <mergeCell ref="V69:W70"/>
    <mergeCell ref="Z66:AD67"/>
    <mergeCell ref="AE66:AM67"/>
    <mergeCell ref="L63:O64"/>
    <mergeCell ref="R63:S64"/>
    <mergeCell ref="V63:W64"/>
    <mergeCell ref="Z63:AD64"/>
    <mergeCell ref="X63:Y64"/>
    <mergeCell ref="T63:U64"/>
    <mergeCell ref="AH68:AI68"/>
  </mergeCells>
  <printOptions/>
  <pageMargins left="0" right="0" top="0" bottom="0" header="0" footer="0"/>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ozawaakio</dc:creator>
  <cp:keywords/>
  <dc:description/>
  <cp:lastModifiedBy>佐藤 志保</cp:lastModifiedBy>
  <cp:lastPrinted>2020-01-21T04:20:05Z</cp:lastPrinted>
  <dcterms:created xsi:type="dcterms:W3CDTF">2006-06-03T14:30:19Z</dcterms:created>
  <dcterms:modified xsi:type="dcterms:W3CDTF">2020-01-21T04:23:00Z</dcterms:modified>
  <cp:category/>
  <cp:version/>
  <cp:contentType/>
  <cp:contentStatus/>
</cp:coreProperties>
</file>