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仕様確認表"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<sst xmlns="http://schemas.openxmlformats.org/spreadsheetml/2006/main" count="176" uniqueCount="117">
  <si>
    <t>　大分類</t>
    <rPh sb="1" eb="4">
      <t>ダイブンルイ</t>
    </rPh>
    <phoneticPr fontId="4"/>
  </si>
  <si>
    <t>可能○
一部△
不可×</t>
    <rPh sb="0" eb="2">
      <t>カノウ</t>
    </rPh>
    <rPh sb="4" eb="6">
      <t>イチブ</t>
    </rPh>
    <rPh sb="8" eb="10">
      <t>フカ</t>
    </rPh>
    <phoneticPr fontId="4"/>
  </si>
  <si>
    <t>中分類</t>
    <rPh sb="0" eb="3">
      <t>チュウブンルイ</t>
    </rPh>
    <phoneticPr fontId="4"/>
  </si>
  <si>
    <t>小分類</t>
    <rPh sb="0" eb="3">
      <t>ショウブンルイ</t>
    </rPh>
    <phoneticPr fontId="4"/>
  </si>
  <si>
    <t>項番</t>
    <rPh sb="0" eb="1">
      <t>コウ</t>
    </rPh>
    <rPh sb="1" eb="2">
      <t>バン</t>
    </rPh>
    <phoneticPr fontId="4"/>
  </si>
  <si>
    <t>□
□</t>
    <phoneticPr fontId="4"/>
  </si>
  <si>
    <t>内容</t>
    <rPh sb="0" eb="2">
      <t>ナイヨウ</t>
    </rPh>
    <phoneticPr fontId="4"/>
  </si>
  <si>
    <t>細分類</t>
    <rPh sb="0" eb="3">
      <t>サイブンルイ</t>
    </rPh>
    <phoneticPr fontId="2"/>
  </si>
  <si>
    <t>（２）調達システム前提条件</t>
    <rPh sb="3" eb="5">
      <t>チョウタツ</t>
    </rPh>
    <rPh sb="9" eb="11">
      <t>ゼンテイ</t>
    </rPh>
    <rPh sb="11" eb="13">
      <t>ジョウケン</t>
    </rPh>
    <phoneticPr fontId="4"/>
  </si>
  <si>
    <t>システムは、政府情報システムのためのセキュリティ評価制度（ISMAP）で求めるセキュリティ要件を満たしており、ISMAPクラウドサービスリストに登録されたクラウドサービスを使用すること。</t>
    <phoneticPr fontId="2"/>
  </si>
  <si>
    <t>職員が管理するシステムは、上記の状況を踏まえて庁内端末から接続ができること。特に、基盤関係の管理システムは、LGWAN系端末から接続ができること。</t>
    <phoneticPr fontId="2"/>
  </si>
  <si>
    <t>市民が利用するシステムは、インターネットから接続ができること。</t>
    <phoneticPr fontId="2"/>
  </si>
  <si>
    <t>④動作環境</t>
    <phoneticPr fontId="2"/>
  </si>
  <si>
    <t>３　本市の役割</t>
    <rPh sb="2" eb="3">
      <t>ホン</t>
    </rPh>
    <rPh sb="3" eb="4">
      <t>シ</t>
    </rPh>
    <rPh sb="5" eb="7">
      <t>ヤクワリ</t>
    </rPh>
    <phoneticPr fontId="2"/>
  </si>
  <si>
    <t>（４）既存保守事業者との調整</t>
    <phoneticPr fontId="2"/>
  </si>
  <si>
    <t xml:space="preserve">システム導入にあたり、連携が必要となる既存システムの保守事業者との調整を行うこと。 </t>
    <phoneticPr fontId="2"/>
  </si>
  <si>
    <t>第3章　契約期間・スケジュール</t>
    <rPh sb="0" eb="1">
      <t>ダイ</t>
    </rPh>
    <rPh sb="2" eb="3">
      <t>ショウ</t>
    </rPh>
    <rPh sb="4" eb="6">
      <t>ケイヤク</t>
    </rPh>
    <rPh sb="6" eb="8">
      <t>キカン</t>
    </rPh>
    <phoneticPr fontId="4"/>
  </si>
  <si>
    <t>第2章　調達方針・本業務の目標</t>
    <rPh sb="0" eb="1">
      <t>ダイ</t>
    </rPh>
    <rPh sb="2" eb="3">
      <t>ショウ</t>
    </rPh>
    <phoneticPr fontId="4"/>
  </si>
  <si>
    <t>本事業で構築したシステムは、適切な保守運用を前提に納品後５年間のサービス継続が可能なものとすること。</t>
    <phoneticPr fontId="2"/>
  </si>
  <si>
    <t>１　契約期間</t>
    <rPh sb="2" eb="4">
      <t>ケイヤク</t>
    </rPh>
    <rPh sb="4" eb="6">
      <t>キカン</t>
    </rPh>
    <phoneticPr fontId="2"/>
  </si>
  <si>
    <t>第4章　業務要件</t>
    <rPh sb="0" eb="1">
      <t>ダイ</t>
    </rPh>
    <rPh sb="2" eb="3">
      <t>ショウ</t>
    </rPh>
    <rPh sb="4" eb="6">
      <t>ギョウム</t>
    </rPh>
    <rPh sb="6" eb="8">
      <t>ヨウケン</t>
    </rPh>
    <phoneticPr fontId="4"/>
  </si>
  <si>
    <t>２　規模</t>
    <rPh sb="2" eb="4">
      <t>キボ</t>
    </rPh>
    <phoneticPr fontId="4"/>
  </si>
  <si>
    <t>（１）利用者数</t>
    <rPh sb="3" eb="5">
      <t>リヨウ</t>
    </rPh>
    <rPh sb="5" eb="6">
      <t>シャ</t>
    </rPh>
    <rPh sb="6" eb="7">
      <t>スウ</t>
    </rPh>
    <phoneticPr fontId="4"/>
  </si>
  <si>
    <t>基盤の利用者を50,000IDまで増えることを考慮し、拡張性のある設計とすること。</t>
    <phoneticPr fontId="2"/>
  </si>
  <si>
    <t>2022年度のサービス開始時には、30,000IDを見込んでいること。</t>
    <rPh sb="26" eb="28">
      <t>ミコ</t>
    </rPh>
    <phoneticPr fontId="2"/>
  </si>
  <si>
    <t>（２）処理要件</t>
    <phoneticPr fontId="2"/>
  </si>
  <si>
    <t>ログインサイトのピーク時における同時接続数は、ID の10%を見込むこと。</t>
    <phoneticPr fontId="2"/>
  </si>
  <si>
    <t>３　業務継続要件</t>
    <phoneticPr fontId="2"/>
  </si>
  <si>
    <t>災害等発生（障害は除く）時については、１営業日以内に業務を復旧できる体制とすること。</t>
    <phoneticPr fontId="2"/>
  </si>
  <si>
    <t>第5章　システム要件</t>
    <rPh sb="0" eb="1">
      <t>ダイ</t>
    </rPh>
    <rPh sb="2" eb="3">
      <t>ショウ</t>
    </rPh>
    <rPh sb="8" eb="10">
      <t>ヨウケン</t>
    </rPh>
    <phoneticPr fontId="4"/>
  </si>
  <si>
    <t>１　機能要件</t>
    <rPh sb="2" eb="4">
      <t>キノウ</t>
    </rPh>
    <rPh sb="4" eb="6">
      <t>ヨウケン</t>
    </rPh>
    <phoneticPr fontId="4"/>
  </si>
  <si>
    <t>（２）やることリスト機能</t>
    <phoneticPr fontId="2"/>
  </si>
  <si>
    <t>②市のクライアントネットワーク</t>
    <rPh sb="1" eb="2">
      <t>シ</t>
    </rPh>
    <phoneticPr fontId="2"/>
  </si>
  <si>
    <t>市職員は、Microsoft Edge 最新バージョン
市民は、Microsoft Edge、Google Chrome、Firefox、Safariの各最新バージョiphone iOS最新バージョン、Android OS最新バージョン及びひとつ前のバージョンの標準的なブラウザ、LINEアプリより開かれるブラウザでの動作環境を保証すること。</t>
    <rPh sb="0" eb="3">
      <t>シショクイン</t>
    </rPh>
    <rPh sb="28" eb="30">
      <t>シミン</t>
    </rPh>
    <rPh sb="76" eb="77">
      <t>カク</t>
    </rPh>
    <rPh sb="77" eb="79">
      <t>サイシン</t>
    </rPh>
    <rPh sb="93" eb="95">
      <t>サイシン</t>
    </rPh>
    <rPh sb="111" eb="113">
      <t>サイシン</t>
    </rPh>
    <rPh sb="118" eb="119">
      <t>オヨ</t>
    </rPh>
    <rPh sb="123" eb="124">
      <t>マエ</t>
    </rPh>
    <rPh sb="131" eb="134">
      <t>ヒョウジュンテキ</t>
    </rPh>
    <rPh sb="149" eb="150">
      <t>ヒラ</t>
    </rPh>
    <rPh sb="159" eb="161">
      <t>ドウサ</t>
    </rPh>
    <rPh sb="161" eb="163">
      <t>カンキョウ</t>
    </rPh>
    <rPh sb="164" eb="166">
      <t>ホショウ</t>
    </rPh>
    <phoneticPr fontId="2"/>
  </si>
  <si>
    <t>手続き・健診などの具体的な行政手続きやアクションとなる内容を管理する機能を有すること。</t>
    <phoneticPr fontId="2"/>
  </si>
  <si>
    <t>オンライン手続きの場合は該当ページの導線を提供し、窓口での手続きの場合、持参物や担当窓口が確認できる導線を作成すること。</t>
    <phoneticPr fontId="2"/>
  </si>
  <si>
    <t>登録ユーザーや家族、子供の生年月日(性別)を元にした行政サービス（健診など）の案内を掲示すること。</t>
    <phoneticPr fontId="2"/>
  </si>
  <si>
    <t>（３）お役立ち情報レコメンド機能</t>
    <phoneticPr fontId="2"/>
  </si>
  <si>
    <t>「手続き・助成」などの申請のアクションに関する情報を掲載すること。</t>
    <phoneticPr fontId="2"/>
  </si>
  <si>
    <t>（５）ログイン認証要件</t>
    <phoneticPr fontId="2"/>
  </si>
  <si>
    <t>（６）自動応答</t>
    <phoneticPr fontId="2"/>
  </si>
  <si>
    <t>LINEトーク上及び市民マイページをはじめとする市管理のウェブブラウザ上で同一の自動応答サービスが動作すること。</t>
    <phoneticPr fontId="2"/>
  </si>
  <si>
    <t>ゴミ分別検索及び通報機能があること</t>
    <rPh sb="6" eb="7">
      <t>オヨ</t>
    </rPh>
    <rPh sb="8" eb="10">
      <t>ツウホウ</t>
    </rPh>
    <rPh sb="10" eb="12">
      <t>キノウ</t>
    </rPh>
    <phoneticPr fontId="2"/>
  </si>
  <si>
    <t>市民への定常的な情報伝達手段としてメール及びLINEでのメッセージ配信を行えるツールを利用または開発すること。</t>
    <phoneticPr fontId="2"/>
  </si>
  <si>
    <t>（７）配信機能</t>
    <phoneticPr fontId="2"/>
  </si>
  <si>
    <t>（８）分析要件</t>
    <phoneticPr fontId="2"/>
  </si>
  <si>
    <t>市民マイページのユーザー行動を分析することができること。</t>
    <phoneticPr fontId="2"/>
  </si>
  <si>
    <t>（９）検索性向上</t>
    <phoneticPr fontId="2"/>
  </si>
  <si>
    <t>ユーザーが、自分が必要とする行政サービス及び行政手続きを容易に検索することができること。</t>
    <phoneticPr fontId="2"/>
  </si>
  <si>
    <t>２　操作性要件</t>
    <phoneticPr fontId="2"/>
  </si>
  <si>
    <t>（１）ユーザビリティ及び情報構成設計</t>
    <phoneticPr fontId="2"/>
  </si>
  <si>
    <t>スマートフォンに対応した各インデックスページとパーツデザインを作成すること。</t>
    <phoneticPr fontId="2"/>
  </si>
  <si>
    <t>（２）デザイン</t>
    <phoneticPr fontId="2"/>
  </si>
  <si>
    <t>2022年度の最新状況を踏まえた、LINEのリッチメニュー及びリッチメッセージのデザインを作成すること。</t>
    <phoneticPr fontId="2"/>
  </si>
  <si>
    <t>３　外部インターフェース要件</t>
    <phoneticPr fontId="2"/>
  </si>
  <si>
    <t>LINEのリッチメニューやリッチメッセージに関しては、職員が追加・変更できるようデザイン編集可能なテンプレートデータを納品すること。（Adobe Creative Cloud CC2018で使えること）</t>
    <rPh sb="95" eb="96">
      <t>ツカ</t>
    </rPh>
    <phoneticPr fontId="2"/>
  </si>
  <si>
    <t>仕様書の内容のとおり連携すること。</t>
    <rPh sb="0" eb="3">
      <t>シヨウショ</t>
    </rPh>
    <rPh sb="4" eb="6">
      <t>ナイヨウ</t>
    </rPh>
    <rPh sb="10" eb="12">
      <t>レンケイ</t>
    </rPh>
    <phoneticPr fontId="2"/>
  </si>
  <si>
    <t>やまがたe申請の電子署名機能は、LINEのブラウザからでは動作しないため、導線設置の際にはデフォルトのブラウザが立ち上がるよう設定すること</t>
    <phoneticPr fontId="2"/>
  </si>
  <si>
    <t>４　非機能要件</t>
    <phoneticPr fontId="2"/>
  </si>
  <si>
    <t>（１）可用性</t>
    <phoneticPr fontId="2"/>
  </si>
  <si>
    <t>①継続性に関わる目標値</t>
    <phoneticPr fontId="2"/>
  </si>
  <si>
    <t>各目標値を前提に提案書及び見積を作成していること。</t>
    <rPh sb="0" eb="4">
      <t>カクモクヒョウチ</t>
    </rPh>
    <rPh sb="5" eb="7">
      <t>ゼンテイ</t>
    </rPh>
    <rPh sb="8" eb="11">
      <t>テイアンショ</t>
    </rPh>
    <rPh sb="11" eb="12">
      <t>オヨ</t>
    </rPh>
    <rPh sb="13" eb="15">
      <t>ミツモリ</t>
    </rPh>
    <rPh sb="16" eb="18">
      <t>サクセイ</t>
    </rPh>
    <phoneticPr fontId="2"/>
  </si>
  <si>
    <t>②継続性に関わる対策</t>
    <phoneticPr fontId="2"/>
  </si>
  <si>
    <t>設置する機器については可能な限り共通化し、共通化した単位で予備機を設置（コールドスタンバイ）すること。</t>
    <phoneticPr fontId="2"/>
  </si>
  <si>
    <t>本番環境の機能が停止した際に、テスト環境に切り替えて運用を継続できること。</t>
    <phoneticPr fontId="2"/>
  </si>
  <si>
    <t>対象ごとにバックアップの取得手法や保存先、取得時期等を考慮し適切な　バックアップ処理が可能なシステムであること。</t>
    <phoneticPr fontId="2"/>
  </si>
  <si>
    <t>業務に用いるデータのバックアップ処理は業務への影響を排除した設計であること。</t>
    <phoneticPr fontId="2"/>
  </si>
  <si>
    <t>（２）性能要件</t>
    <phoneticPr fontId="2"/>
  </si>
  <si>
    <t>ID管理基盤構築が完了した場合、利用者数が最大5万IDまでになることを想定し、これに伴い性能が落ちることのないよう、処理能力の向上やデータ保存領域の拡張等が容易に可能な構成とすること。</t>
    <phoneticPr fontId="2"/>
  </si>
  <si>
    <t>利用者ニーズ及び業務環境の変化等に最小コストで対応可能とするため、本情報システムを構成する各コンポーネント（ソフトウェアの機能を特定単位で分割したまとまり）の再利用性を確保すること。</t>
    <phoneticPr fontId="2"/>
  </si>
  <si>
    <t>（３）信頼性要件</t>
    <phoneticPr fontId="2"/>
  </si>
  <si>
    <t>回線・機器等に関して冗長化構成などの対策を講じ、サービスが長期停止とならない構成であること</t>
    <phoneticPr fontId="2"/>
  </si>
  <si>
    <t>機器の故障に起因するデータの滅失や改変を防止する対策を講ずること。</t>
    <phoneticPr fontId="2"/>
  </si>
  <si>
    <t>異常な入力や処理を検出し、データの滅失や改変を防止する対策を講ずること。</t>
    <phoneticPr fontId="2"/>
  </si>
  <si>
    <t>処理の結果を検証可能とするため、ログ等の証跡を残すこと。</t>
    <phoneticPr fontId="2"/>
  </si>
  <si>
    <t>データの複製や移動を行う際に、データが毀損しないよう、保護すること。</t>
    <phoneticPr fontId="2"/>
  </si>
  <si>
    <t>データの複製や移動を行う際にその内容が毀損した場合でも、毀損したデータ及び毀損していないデータを特定するための措置を行うこと。</t>
    <phoneticPr fontId="2"/>
  </si>
  <si>
    <t>電子データの送受信を行う際には電子署名やタイムスタンプを用いることで偽造等から保護することが可能であること。</t>
    <phoneticPr fontId="2"/>
  </si>
  <si>
    <t>（４）セキュリティ要件</t>
    <phoneticPr fontId="2"/>
  </si>
  <si>
    <t>必要なアクセス元、ポート以外の通信へのネットワーク制御、ならびにインターネットからのアクセスに対するSSL、TLS 等を用いた通信の暗号化ができること。</t>
    <phoneticPr fontId="2"/>
  </si>
  <si>
    <t>管理ユーザー/役割ごとにシステムへのアクセス可否や、可能な操作を定義できること。</t>
    <phoneticPr fontId="2"/>
  </si>
  <si>
    <t>個人情報等の機密性の高いデータに対しては、外部からの接続ができないような保管を行うこと。ただし、要配慮個人情報（個人の思想、信条、病床歴等）は、保管しないこと。</t>
    <phoneticPr fontId="2"/>
  </si>
  <si>
    <t>なりすましによる不正な情報入手、改ざん、ウィルス等を防止する対策を講じていること。</t>
    <phoneticPr fontId="2"/>
  </si>
  <si>
    <t>サーバの設置場所については、国内のデータセンタ（国際的なクラウドサービスの場合は、日本国内にハードウェアがある領域）を使用すること。さらに、ISO/IEC27001、ISO/IEC27017、ISMS クラウドセキュリティ認証の資格または同等の認証を持っていること。</t>
    <phoneticPr fontId="2"/>
  </si>
  <si>
    <t>（５）運用保守要件</t>
    <phoneticPr fontId="2"/>
  </si>
  <si>
    <t>重要データのバックアップは、週に7回行い、3世代保管すること。</t>
    <phoneticPr fontId="2"/>
  </si>
  <si>
    <t>ただし、適用するサービスの種類、同時被災しないことを前提としたバックアップサイトの場所、バックアップデータの取得時期及び保管期間（世代管理を含む。）、自動化の程度等については、対象とするデータの性質等に応じて、業務に影響を与えず、かつコスト対効果が高いものを適宜選定すること</t>
    <phoneticPr fontId="2"/>
  </si>
  <si>
    <t>サービス提供時間は、原則、24 時間、365 日とすること</t>
    <phoneticPr fontId="2"/>
  </si>
  <si>
    <t>サービス提供に必要なデータのバックアップが取得でき、障害時にデータ復旧が行えること</t>
    <phoneticPr fontId="2"/>
  </si>
  <si>
    <t>異常時検知のために監視運用ができること</t>
    <phoneticPr fontId="2"/>
  </si>
  <si>
    <t>操作に関する問い合わせは、当市のサイト管理者から原則行なうものとし、平日開庁時間に、メールや電話で連絡をする。受託業者は、速やかに問い合わせ事項について回答すること。ただし、重大な障害や緊急の事態が発生した場合は平日開庁時間外であっても電話、メールで問合せが行える体制を構築しておくこと。</t>
    <phoneticPr fontId="2"/>
  </si>
  <si>
    <t>５　役務要件</t>
    <phoneticPr fontId="2"/>
  </si>
  <si>
    <t>（１）受託者に求める役務</t>
    <phoneticPr fontId="2"/>
  </si>
  <si>
    <t xml:space="preserve">当市の各担当者に対し、アクセシビリティやコンテンツ作成に必要な知識、操作方法に関する研修を実施すること。研修の対象者は以下とする。
・管理者向け約30人
・担当者向け約60人 </t>
    <phoneticPr fontId="2"/>
  </si>
  <si>
    <t>６　テスト要件</t>
    <phoneticPr fontId="2"/>
  </si>
  <si>
    <t>（１）各テスト要件</t>
    <phoneticPr fontId="2"/>
  </si>
  <si>
    <t>構築した市民マイページ及び認証基盤が、本仕様書に示す要件を確実に満たした上で正式稼働するために、テスト及び修正の期間を設定すること。</t>
    <phoneticPr fontId="2"/>
  </si>
  <si>
    <t>テストの結果、本仕様書に示す要件と不整合が無いことを、テスト結果報告書で報告をし、対応不十分な事項があった場合は、速やかに修正対応を行なうこと。</t>
    <phoneticPr fontId="2"/>
  </si>
  <si>
    <t>（２）自動応答サービスの精度検証</t>
    <phoneticPr fontId="2"/>
  </si>
  <si>
    <t>リリース前に数段階での検証期間を設け、データのチューニングを行うこと。</t>
    <phoneticPr fontId="2"/>
  </si>
  <si>
    <t>リリースに当たっては、事前に発注者の承認を得ること。</t>
    <phoneticPr fontId="2"/>
  </si>
  <si>
    <t>検証後は必ず発注者の承認を得るとともに、試行運用の実施期間は設けること</t>
    <phoneticPr fontId="2"/>
  </si>
  <si>
    <t>（３）システム稼働環境</t>
    <phoneticPr fontId="2"/>
  </si>
  <si>
    <t>導入システムについて、システム設計に基づいて正常に稼働することを、テスト設計書及び計画に基づいて検証すること。</t>
    <phoneticPr fontId="2"/>
  </si>
  <si>
    <t>環境としては本番環境及び追加開発や試験等を実施するためのテスト環境の計2環境を準備すること。</t>
    <phoneticPr fontId="2"/>
  </si>
  <si>
    <t>対応○の場合は、可能とする具体的な対応方法（導入するサービス等）を記入
対応△の場合は代替案記入
対応×の場合は失格</t>
    <rPh sb="0" eb="2">
      <t>タイオウ</t>
    </rPh>
    <rPh sb="4" eb="6">
      <t>バアイ</t>
    </rPh>
    <rPh sb="8" eb="10">
      <t>カノウ</t>
    </rPh>
    <rPh sb="13" eb="16">
      <t>グタイテキ</t>
    </rPh>
    <rPh sb="17" eb="19">
      <t>タイオウ</t>
    </rPh>
    <rPh sb="19" eb="21">
      <t>ホウホウ</t>
    </rPh>
    <rPh sb="22" eb="24">
      <t>ドウニュウ</t>
    </rPh>
    <rPh sb="30" eb="31">
      <t>トウ</t>
    </rPh>
    <rPh sb="33" eb="35">
      <t>キニュウ</t>
    </rPh>
    <rPh sb="36" eb="38">
      <t>タイオウ</t>
    </rPh>
    <rPh sb="40" eb="42">
      <t>バアイ</t>
    </rPh>
    <rPh sb="45" eb="46">
      <t>アン</t>
    </rPh>
    <rPh sb="46" eb="48">
      <t>キニュウ</t>
    </rPh>
    <rPh sb="49" eb="51">
      <t>タイオウ</t>
    </rPh>
    <rPh sb="53" eb="55">
      <t>バアイ</t>
    </rPh>
    <rPh sb="56" eb="58">
      <t>シッカク</t>
    </rPh>
    <phoneticPr fontId="4"/>
  </si>
  <si>
    <t>※行及び列の削除又は追加は行わないこと。（行の高さの変更は可能。文字数が多い、表やイラストを用いた説明を行いたい場合は別紙で提出すること。）</t>
    <rPh sb="1" eb="2">
      <t>ギョウ</t>
    </rPh>
    <rPh sb="2" eb="3">
      <t>オヨ</t>
    </rPh>
    <rPh sb="4" eb="5">
      <t>レツ</t>
    </rPh>
    <rPh sb="6" eb="8">
      <t>サクジョ</t>
    </rPh>
    <rPh sb="8" eb="9">
      <t>マタ</t>
    </rPh>
    <rPh sb="10" eb="12">
      <t>ツイカ</t>
    </rPh>
    <rPh sb="13" eb="14">
      <t>オコナ</t>
    </rPh>
    <rPh sb="21" eb="22">
      <t>ギョウ</t>
    </rPh>
    <rPh sb="23" eb="24">
      <t>タカ</t>
    </rPh>
    <rPh sb="26" eb="28">
      <t>ヘンコウ</t>
    </rPh>
    <rPh sb="29" eb="31">
      <t>カノウ</t>
    </rPh>
    <rPh sb="32" eb="35">
      <t>モジスウ</t>
    </rPh>
    <rPh sb="36" eb="37">
      <t>オオ</t>
    </rPh>
    <rPh sb="39" eb="40">
      <t>ヒョウ</t>
    </rPh>
    <rPh sb="46" eb="47">
      <t>モチ</t>
    </rPh>
    <rPh sb="49" eb="51">
      <t>セツメイ</t>
    </rPh>
    <rPh sb="52" eb="53">
      <t>オコナ</t>
    </rPh>
    <rPh sb="56" eb="58">
      <t>バアイ</t>
    </rPh>
    <rPh sb="59" eb="61">
      <t>ベッシ</t>
    </rPh>
    <rPh sb="62" eb="64">
      <t>テイシュツ</t>
    </rPh>
    <phoneticPr fontId="2"/>
  </si>
  <si>
    <t>様式5-1　仕様確認表</t>
    <rPh sb="0" eb="2">
      <t>ヨウシキ</t>
    </rPh>
    <rPh sb="6" eb="8">
      <t>シヨウ</t>
    </rPh>
    <rPh sb="8" eb="10">
      <t>カクニン</t>
    </rPh>
    <rPh sb="10" eb="11">
      <t>ヒョウ</t>
    </rPh>
    <phoneticPr fontId="2"/>
  </si>
  <si>
    <t>2　前提条件</t>
    <phoneticPr fontId="4"/>
  </si>
  <si>
    <t>（１）既存システムの最大活用</t>
    <phoneticPr fontId="4"/>
  </si>
  <si>
    <t>①ハードウェア構成</t>
    <phoneticPr fontId="2"/>
  </si>
  <si>
    <t>クラウドサービスの契約主体は、クラウドサービス提供事業者と受託者とすること。</t>
    <phoneticPr fontId="2"/>
  </si>
  <si>
    <t>文脈や言葉の構成から意味を理解し、的確な応対や回答を導き出せる言語解析機能を有する自動応答サービスを実装すること。</t>
    <phoneticPr fontId="2"/>
  </si>
  <si>
    <t>ログインする際の要件は以下とすること。
・LINE　ID連携ログインの二段階認証
・メールアドレスでのユーザー登録の二段階認証</t>
    <phoneticPr fontId="2"/>
  </si>
  <si>
    <t>2021年度事業における「既存ツール分析報告書」を参考に、新たなコミュニケーションツールからの導線設計を行なうこと。</t>
    <phoneticPr fontId="2"/>
  </si>
  <si>
    <t>酒田市公式サイトの既存 ページを 、現状のデザインを踏襲しレスポンシブ対応すること。</t>
    <phoneticPr fontId="2"/>
  </si>
  <si>
    <t>コンテンツ連携機能は、必ず①既存システムの情報一覧の対象ツール No.1 を使用すること。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</si>
</sst>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9"/>
      <name val="Meiryo UI"/>
      <family val="3"/>
      <charset val="128"/>
    </font>
    <font>
      <sz val="6"/>
      <name val="ＭＳ Ｐゴシック"/>
      <family val="3"/>
      <charset val="128"/>
    </font>
    <font>
      <sz val="9"/>
      <name val="Meiryo UI"/>
      <family val="3"/>
      <charset val="128"/>
    </font>
    <font>
      <sz val="11"/>
      <color theme="0"/>
      <name val="Meiryo UI"/>
      <family val="3"/>
      <charset val="128"/>
    </font>
    <font>
      <sz val="11"/>
      <name val="ＭＳ Ｐゴシック"/>
      <family val="3"/>
      <charset val="128"/>
    </font>
    <font>
      <sz val="9"/>
      <name val="ＭＳ 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alignment vertical="center"/>
    </xf>
    <xf numFmtId="0" fontId="7" fillId="0" borderId="0">
      <alignment vertical="center"/>
    </xf>
  </cellStyleXfs>
  <cellXfs count="72">
    <xf numFmtId="0" fontId="0" fillId="0" borderId="0" xfId="0"/>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2" borderId="3"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38" fontId="3" fillId="3" borderId="2" xfId="1" applyFont="1" applyFill="1" applyBorder="1" applyAlignment="1">
      <alignment horizontal="center" vertical="center" wrapText="1"/>
    </xf>
    <xf numFmtId="0" fontId="5" fillId="2" borderId="6" xfId="0" applyFont="1" applyFill="1" applyBorder="1" applyAlignment="1">
      <alignment vertical="center" wrapText="1" shrinkToFit="1"/>
    </xf>
    <xf numFmtId="0" fontId="5" fillId="2" borderId="6" xfId="0" applyFont="1" applyFill="1" applyBorder="1" applyAlignment="1">
      <alignment horizontal="left" vertical="top" wrapText="1" shrinkToFit="1" readingOrder="1"/>
    </xf>
    <xf numFmtId="0" fontId="5" fillId="2" borderId="7" xfId="0" applyFont="1" applyFill="1" applyBorder="1" applyAlignment="1">
      <alignment vertical="center" wrapText="1" shrinkToFit="1"/>
    </xf>
    <xf numFmtId="38" fontId="8" fillId="0" borderId="9" xfId="1" applyFont="1" applyFill="1" applyBorder="1" applyAlignment="1">
      <alignment horizontal="center" vertical="center" wrapText="1"/>
    </xf>
    <xf numFmtId="0" fontId="5" fillId="0" borderId="9" xfId="0" applyFont="1" applyFill="1" applyBorder="1" applyAlignment="1">
      <alignment horizontal="left" vertical="top" wrapText="1" readingOrder="1"/>
    </xf>
    <xf numFmtId="0" fontId="5" fillId="0" borderId="9" xfId="0" applyFont="1" applyFill="1" applyBorder="1" applyAlignment="1">
      <alignment horizontal="center" vertical="center" wrapText="1"/>
    </xf>
    <xf numFmtId="0" fontId="5" fillId="0" borderId="9" xfId="0" applyFont="1" applyFill="1" applyBorder="1" applyAlignment="1">
      <alignment vertical="top" wrapText="1"/>
    </xf>
    <xf numFmtId="0" fontId="5" fillId="0" borderId="0" xfId="0" applyFont="1" applyAlignment="1">
      <alignment vertical="top" wrapText="1"/>
    </xf>
    <xf numFmtId="0" fontId="6" fillId="0" borderId="0" xfId="0" applyFont="1" applyFill="1" applyAlignment="1">
      <alignment vertical="top" wrapText="1"/>
    </xf>
    <xf numFmtId="38" fontId="8" fillId="0" borderId="10" xfId="1" applyFont="1" applyFill="1" applyBorder="1" applyAlignment="1">
      <alignment horizontal="center" vertical="center" wrapText="1"/>
    </xf>
    <xf numFmtId="0" fontId="5" fillId="0" borderId="10" xfId="0" applyFont="1" applyFill="1" applyBorder="1" applyAlignment="1">
      <alignment horizontal="left" vertical="top" wrapText="1" readingOrder="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5" fillId="0" borderId="0" xfId="0" applyFont="1" applyFill="1" applyAlignment="1">
      <alignment vertical="top" wrapText="1"/>
    </xf>
    <xf numFmtId="0" fontId="5" fillId="0" borderId="10" xfId="2" applyFont="1" applyFill="1" applyBorder="1" applyAlignment="1">
      <alignment horizontal="left" vertical="top" wrapText="1" readingOrder="1"/>
    </xf>
    <xf numFmtId="0" fontId="5" fillId="0" borderId="10" xfId="2" applyFont="1" applyFill="1" applyBorder="1" applyAlignment="1" applyProtection="1">
      <alignment horizontal="left" vertical="top" wrapText="1" readingOrder="1"/>
      <protection locked="0"/>
    </xf>
    <xf numFmtId="38" fontId="8" fillId="0" borderId="1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top" wrapText="1"/>
    </xf>
    <xf numFmtId="0" fontId="5" fillId="0" borderId="9" xfId="2" applyFont="1" applyFill="1" applyBorder="1" applyAlignment="1">
      <alignment horizontal="left" vertical="top" wrapText="1" readingOrder="1"/>
    </xf>
    <xf numFmtId="0" fontId="5" fillId="0" borderId="11" xfId="2" applyFont="1" applyFill="1" applyBorder="1" applyAlignment="1">
      <alignment horizontal="left" vertical="top" wrapText="1" readingOrder="1"/>
    </xf>
    <xf numFmtId="0" fontId="5" fillId="2" borderId="6" xfId="2" applyFont="1" applyFill="1" applyBorder="1" applyAlignment="1">
      <alignment vertical="center" wrapText="1" shrinkToFit="1"/>
    </xf>
    <xf numFmtId="0" fontId="5" fillId="2" borderId="6" xfId="2" applyFont="1" applyFill="1" applyBorder="1" applyAlignment="1">
      <alignment horizontal="left" vertical="top" wrapText="1" shrinkToFit="1" readingOrder="1"/>
    </xf>
    <xf numFmtId="0" fontId="5" fillId="2" borderId="7" xfId="2" applyFont="1" applyFill="1" applyBorder="1" applyAlignment="1">
      <alignment vertical="center" wrapText="1" shrinkToFit="1"/>
    </xf>
    <xf numFmtId="0" fontId="5" fillId="4" borderId="10" xfId="2" applyFont="1" applyFill="1" applyBorder="1" applyAlignment="1">
      <alignment horizontal="left" vertical="top" wrapText="1" readingOrder="1"/>
    </xf>
    <xf numFmtId="0" fontId="5" fillId="5" borderId="0" xfId="0" applyFont="1" applyFill="1" applyAlignment="1">
      <alignment vertical="top" wrapText="1"/>
    </xf>
    <xf numFmtId="0" fontId="5" fillId="0" borderId="0" xfId="0" applyFont="1" applyFill="1" applyAlignment="1">
      <alignment vertical="top" wrapText="1" shrinkToFit="1"/>
    </xf>
    <xf numFmtId="38" fontId="8" fillId="0" borderId="0" xfId="1" applyFont="1" applyFill="1" applyAlignment="1">
      <alignment horizontal="center" vertical="center" wrapText="1"/>
    </xf>
    <xf numFmtId="0" fontId="5" fillId="0" borderId="0" xfId="0" applyFont="1" applyFill="1" applyAlignment="1">
      <alignment horizontal="left" vertical="top" wrapText="1" readingOrder="1"/>
    </xf>
    <xf numFmtId="0" fontId="6" fillId="0" borderId="0" xfId="0" applyFont="1" applyAlignment="1">
      <alignment vertical="top" wrapText="1"/>
    </xf>
    <xf numFmtId="0" fontId="5" fillId="0" borderId="0" xfId="0" applyFont="1" applyAlignment="1">
      <alignment horizontal="center" vertical="top" wrapText="1"/>
    </xf>
    <xf numFmtId="0" fontId="5" fillId="0" borderId="9"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9" xfId="2" applyFont="1" applyFill="1" applyBorder="1" applyAlignment="1">
      <alignment vertical="top" wrapText="1" shrinkToFit="1"/>
    </xf>
    <xf numFmtId="0" fontId="5" fillId="0" borderId="10" xfId="2" applyFont="1" applyFill="1" applyBorder="1" applyAlignment="1">
      <alignment vertical="top" wrapText="1" shrinkToFit="1"/>
    </xf>
    <xf numFmtId="0" fontId="5" fillId="2" borderId="5" xfId="0" applyFont="1" applyFill="1" applyBorder="1" applyAlignment="1">
      <alignment horizontal="left" vertical="center" wrapText="1" shrinkToFit="1"/>
    </xf>
    <xf numFmtId="0" fontId="5" fillId="2" borderId="5" xfId="2" applyFont="1" applyFill="1" applyBorder="1" applyAlignment="1">
      <alignment horizontal="left" vertical="center" wrapText="1" shrinkToFit="1"/>
    </xf>
    <xf numFmtId="0" fontId="5" fillId="2" borderId="8" xfId="0" applyFont="1" applyFill="1" applyBorder="1" applyAlignment="1">
      <alignment vertical="center" wrapText="1" shrinkToFit="1"/>
    </xf>
    <xf numFmtId="0" fontId="5" fillId="2" borderId="5" xfId="0" applyFont="1" applyFill="1" applyBorder="1" applyAlignment="1">
      <alignment vertical="center" wrapText="1" shrinkToFit="1"/>
    </xf>
    <xf numFmtId="0" fontId="5" fillId="2" borderId="5" xfId="0" applyFont="1" applyFill="1" applyBorder="1" applyAlignment="1">
      <alignment horizontal="left" vertical="top" wrapText="1" shrinkToFit="1" readingOrder="1"/>
    </xf>
    <xf numFmtId="0" fontId="5" fillId="2" borderId="12" xfId="0" applyFont="1" applyFill="1" applyBorder="1" applyAlignment="1">
      <alignment vertical="center" wrapText="1" shrinkToFit="1"/>
    </xf>
    <xf numFmtId="0" fontId="5" fillId="0" borderId="10"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10" xfId="2" applyFont="1" applyFill="1" applyBorder="1" applyAlignment="1">
      <alignment vertical="top" wrapText="1" shrinkToFit="1"/>
    </xf>
    <xf numFmtId="0" fontId="5" fillId="0" borderId="11" xfId="2" applyFont="1" applyFill="1" applyBorder="1" applyAlignment="1">
      <alignment vertical="top" wrapText="1" shrinkToFit="1"/>
    </xf>
    <xf numFmtId="0" fontId="5" fillId="0" borderId="9" xfId="0" applyFont="1" applyFill="1" applyBorder="1" applyAlignment="1">
      <alignment vertical="top" wrapText="1" shrinkToFit="1"/>
    </xf>
    <xf numFmtId="0" fontId="5" fillId="0" borderId="9" xfId="2" applyFont="1" applyFill="1" applyBorder="1" applyAlignment="1">
      <alignment vertical="top" wrapText="1" shrinkToFit="1"/>
    </xf>
    <xf numFmtId="0" fontId="5" fillId="0" borderId="0" xfId="0" applyFont="1" applyFill="1" applyAlignment="1">
      <alignment vertical="top"/>
    </xf>
    <xf numFmtId="0" fontId="5" fillId="0" borderId="0" xfId="0" applyFont="1" applyAlignment="1">
      <alignment horizontal="right" vertical="top" wrapText="1"/>
    </xf>
    <xf numFmtId="0" fontId="3" fillId="2" borderId="1"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3" borderId="2" xfId="0" applyFont="1" applyFill="1" applyBorder="1" applyAlignment="1">
      <alignment horizontal="left" vertical="top" wrapText="1" readingOrder="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5" fillId="2" borderId="4" xfId="0" applyFont="1" applyFill="1" applyBorder="1" applyAlignment="1">
      <alignment horizontal="left" vertical="center" wrapText="1" shrinkToFit="1"/>
    </xf>
    <xf numFmtId="0" fontId="5" fillId="2" borderId="5" xfId="0" applyFont="1" applyFill="1" applyBorder="1" applyAlignment="1">
      <alignment horizontal="left" vertical="center" wrapText="1" shrinkToFit="1"/>
    </xf>
    <xf numFmtId="0" fontId="5" fillId="2" borderId="8" xfId="0" applyFont="1" applyFill="1" applyBorder="1" applyAlignment="1">
      <alignment horizontal="center" vertical="center" wrapText="1" shrinkToFit="1"/>
    </xf>
    <xf numFmtId="0" fontId="5" fillId="2" borderId="4" xfId="2" applyFont="1" applyFill="1" applyBorder="1" applyAlignment="1">
      <alignment horizontal="left" vertical="center" wrapText="1" shrinkToFit="1"/>
    </xf>
    <xf numFmtId="0" fontId="5" fillId="2" borderId="5" xfId="2" applyFont="1" applyFill="1" applyBorder="1" applyAlignment="1">
      <alignment horizontal="left" vertical="center" wrapText="1" shrinkToFit="1"/>
    </xf>
    <xf numFmtId="0" fontId="5" fillId="2" borderId="8"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13" xfId="0" applyFont="1" applyFill="1" applyBorder="1" applyAlignment="1">
      <alignment vertical="top" wrapText="1" shrinkToFit="1"/>
    </xf>
    <xf numFmtId="0" fontId="5" fillId="0" borderId="13" xfId="2" applyFont="1" applyFill="1" applyBorder="1" applyAlignment="1">
      <alignment vertical="top" wrapText="1" shrinkToFit="1"/>
    </xf>
    <xf numFmtId="38" fontId="8" fillId="0" borderId="13" xfId="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top" wrapText="1"/>
    </xf>
  </cellXfs>
  <cellStyles count="4">
    <cellStyle name="桁区切り" xfId="1" builtinId="6"/>
    <cellStyle name="標準" xfId="0" builtinId="0"/>
    <cellStyle name="標準 2" xfId="3"/>
    <cellStyle name="標準_【最終】図書館システム仕様書_LiCS-R3標準20070607.doc" xfId="2"/>
  </cellStyles>
  <dxfs count="2">
    <dxf>
      <fill>
        <patternFill>
          <bgColor rgb="FFFF99CC"/>
        </patternFill>
      </fill>
    </dxf>
    <dxf>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J71"/>
  <sheetViews>
    <sheetView tabSelected="1" zoomScale="115" zoomScaleNormal="115" workbookViewId="0">
      <selection activeCell="F6" sqref="F6"/>
    </sheetView>
  </sheetViews>
  <sheetFormatPr defaultColWidth="9" defaultRowHeight="15.75" x14ac:dyDescent="0.4"/>
  <cols>
    <col min="1" max="1" width="3" style="32" customWidth="1"/>
    <col min="2" max="4" width="9.875" style="32" customWidth="1"/>
    <col min="5" max="5" width="5.125" style="33" customWidth="1"/>
    <col min="6" max="6" width="52.125" style="34" customWidth="1"/>
    <col min="7" max="7" width="8.125" style="36" customWidth="1"/>
    <col min="8" max="8" width="44.25" style="13" customWidth="1"/>
    <col min="9" max="9" width="9" style="13"/>
    <col min="10" max="10" width="9" style="35"/>
    <col min="11" max="16384" width="9" style="13"/>
  </cols>
  <sheetData>
    <row r="1" spans="1:10" x14ac:dyDescent="0.4">
      <c r="A1" s="53" t="s">
        <v>107</v>
      </c>
      <c r="H1" s="54"/>
    </row>
    <row r="2" spans="1:10" s="1" customFormat="1" ht="24.2" customHeight="1" x14ac:dyDescent="0.4">
      <c r="A2" s="55" t="s">
        <v>0</v>
      </c>
      <c r="B2" s="56"/>
      <c r="C2" s="56"/>
      <c r="D2" s="56"/>
      <c r="E2" s="56"/>
      <c r="F2" s="57" t="s">
        <v>6</v>
      </c>
      <c r="G2" s="58" t="s">
        <v>1</v>
      </c>
      <c r="H2" s="59" t="s">
        <v>105</v>
      </c>
      <c r="J2" s="2"/>
    </row>
    <row r="3" spans="1:10" s="1" customFormat="1" ht="34.700000000000003" customHeight="1" x14ac:dyDescent="0.4">
      <c r="A3" s="3"/>
      <c r="B3" s="4" t="s">
        <v>2</v>
      </c>
      <c r="C3" s="4" t="s">
        <v>3</v>
      </c>
      <c r="D3" s="4" t="s">
        <v>7</v>
      </c>
      <c r="E3" s="5" t="s">
        <v>4</v>
      </c>
      <c r="F3" s="57"/>
      <c r="G3" s="58"/>
      <c r="H3" s="59"/>
      <c r="J3" s="2"/>
    </row>
    <row r="4" spans="1:10" s="1" customFormat="1" x14ac:dyDescent="0.4">
      <c r="A4" s="60" t="s">
        <v>17</v>
      </c>
      <c r="B4" s="61"/>
      <c r="C4" s="61"/>
      <c r="D4" s="41"/>
      <c r="E4" s="6"/>
      <c r="F4" s="7"/>
      <c r="G4" s="6"/>
      <c r="H4" s="8"/>
      <c r="J4" s="2"/>
    </row>
    <row r="5" spans="1:10" ht="36" x14ac:dyDescent="0.4">
      <c r="A5" s="43"/>
      <c r="B5" s="37" t="s">
        <v>108</v>
      </c>
      <c r="C5" s="39" t="s">
        <v>109</v>
      </c>
      <c r="D5" s="39"/>
      <c r="E5" s="9">
        <v>1</v>
      </c>
      <c r="F5" s="10" t="s">
        <v>116</v>
      </c>
      <c r="G5" s="11"/>
      <c r="H5" s="12"/>
      <c r="J5" s="14" t="s">
        <v>5</v>
      </c>
    </row>
    <row r="6" spans="1:10" ht="36" x14ac:dyDescent="0.4">
      <c r="A6" s="43"/>
      <c r="B6" s="67"/>
      <c r="C6" s="52" t="s">
        <v>8</v>
      </c>
      <c r="D6" s="68" t="s">
        <v>110</v>
      </c>
      <c r="E6" s="69">
        <v>2</v>
      </c>
      <c r="F6" s="10" t="s">
        <v>9</v>
      </c>
      <c r="G6" s="70"/>
      <c r="H6" s="71"/>
      <c r="J6" s="14"/>
    </row>
    <row r="7" spans="1:10" ht="31.5" x14ac:dyDescent="0.4">
      <c r="A7" s="43"/>
      <c r="B7" s="38"/>
      <c r="C7" s="40"/>
      <c r="D7" s="40"/>
      <c r="E7" s="15">
        <v>3</v>
      </c>
      <c r="F7" s="16" t="s">
        <v>111</v>
      </c>
      <c r="G7" s="17"/>
      <c r="H7" s="18"/>
      <c r="J7" s="14" t="s">
        <v>5</v>
      </c>
    </row>
    <row r="8" spans="1:10" s="19" customFormat="1" ht="31.5" x14ac:dyDescent="0.4">
      <c r="A8" s="43"/>
      <c r="B8" s="38"/>
      <c r="C8" s="40"/>
      <c r="D8" s="40" t="s">
        <v>32</v>
      </c>
      <c r="E8" s="15">
        <v>4</v>
      </c>
      <c r="F8" s="16" t="s">
        <v>10</v>
      </c>
      <c r="G8" s="17"/>
      <c r="H8" s="18"/>
      <c r="J8" s="14" t="s">
        <v>5</v>
      </c>
    </row>
    <row r="9" spans="1:10" s="19" customFormat="1" ht="31.5" x14ac:dyDescent="0.4">
      <c r="A9" s="43"/>
      <c r="B9" s="38"/>
      <c r="C9" s="40"/>
      <c r="D9" s="40"/>
      <c r="E9" s="15">
        <v>5</v>
      </c>
      <c r="F9" s="16" t="s">
        <v>11</v>
      </c>
      <c r="G9" s="17"/>
      <c r="H9" s="18"/>
      <c r="I9" s="1"/>
      <c r="J9" s="14" t="s">
        <v>5</v>
      </c>
    </row>
    <row r="10" spans="1:10" s="19" customFormat="1" ht="48" x14ac:dyDescent="0.4">
      <c r="A10" s="43"/>
      <c r="B10" s="38"/>
      <c r="C10" s="40"/>
      <c r="D10" s="40" t="s">
        <v>12</v>
      </c>
      <c r="E10" s="15">
        <v>6</v>
      </c>
      <c r="F10" s="16" t="s">
        <v>33</v>
      </c>
      <c r="G10" s="17"/>
      <c r="H10" s="18"/>
      <c r="J10" s="14" t="s">
        <v>5</v>
      </c>
    </row>
    <row r="11" spans="1:10" s="19" customFormat="1" ht="36" x14ac:dyDescent="0.4">
      <c r="A11" s="43"/>
      <c r="B11" s="38" t="s">
        <v>13</v>
      </c>
      <c r="C11" s="40" t="s">
        <v>14</v>
      </c>
      <c r="D11" s="40"/>
      <c r="E11" s="15">
        <v>7</v>
      </c>
      <c r="F11" s="16" t="s">
        <v>15</v>
      </c>
      <c r="G11" s="17"/>
      <c r="H11" s="18"/>
      <c r="J11" s="14" t="s">
        <v>5</v>
      </c>
    </row>
    <row r="12" spans="1:10" s="1" customFormat="1" x14ac:dyDescent="0.4">
      <c r="A12" s="60" t="s">
        <v>16</v>
      </c>
      <c r="B12" s="61"/>
      <c r="C12" s="61"/>
      <c r="D12" s="41"/>
      <c r="E12" s="44"/>
      <c r="F12" s="45"/>
      <c r="G12" s="44"/>
      <c r="H12" s="46"/>
      <c r="J12" s="2"/>
    </row>
    <row r="13" spans="1:10" ht="31.5" x14ac:dyDescent="0.4">
      <c r="A13" s="43"/>
      <c r="B13" s="37" t="s">
        <v>19</v>
      </c>
      <c r="C13" s="39"/>
      <c r="D13" s="39"/>
      <c r="E13" s="9">
        <v>8</v>
      </c>
      <c r="F13" s="25" t="s">
        <v>18</v>
      </c>
      <c r="G13" s="11"/>
      <c r="H13" s="12"/>
      <c r="J13" s="14" t="s">
        <v>5</v>
      </c>
    </row>
    <row r="14" spans="1:10" s="19" customFormat="1" ht="31.5" x14ac:dyDescent="0.4">
      <c r="A14" s="60" t="s">
        <v>20</v>
      </c>
      <c r="B14" s="61"/>
      <c r="C14" s="61"/>
      <c r="D14" s="41"/>
      <c r="E14" s="6"/>
      <c r="F14" s="7"/>
      <c r="G14" s="6"/>
      <c r="H14" s="8"/>
      <c r="J14" s="14" t="s">
        <v>5</v>
      </c>
    </row>
    <row r="15" spans="1:10" s="19" customFormat="1" ht="31.5" x14ac:dyDescent="0.4">
      <c r="A15" s="62"/>
      <c r="B15" s="51" t="s">
        <v>21</v>
      </c>
      <c r="C15" s="52" t="s">
        <v>22</v>
      </c>
      <c r="D15" s="39"/>
      <c r="E15" s="9">
        <v>9</v>
      </c>
      <c r="F15" s="25" t="s">
        <v>23</v>
      </c>
      <c r="G15" s="11"/>
      <c r="H15" s="12"/>
      <c r="J15" s="14" t="s">
        <v>5</v>
      </c>
    </row>
    <row r="16" spans="1:10" s="19" customFormat="1" ht="31.5" x14ac:dyDescent="0.4">
      <c r="A16" s="62"/>
      <c r="B16" s="47"/>
      <c r="C16" s="49"/>
      <c r="D16" s="40"/>
      <c r="E16" s="15">
        <v>10</v>
      </c>
      <c r="F16" s="20" t="s">
        <v>24</v>
      </c>
      <c r="G16" s="17"/>
      <c r="H16" s="18"/>
      <c r="J16" s="14" t="s">
        <v>5</v>
      </c>
    </row>
    <row r="17" spans="1:10" s="19" customFormat="1" ht="31.5" x14ac:dyDescent="0.4">
      <c r="A17" s="62"/>
      <c r="B17" s="47"/>
      <c r="C17" s="49" t="s">
        <v>25</v>
      </c>
      <c r="D17" s="40"/>
      <c r="E17" s="15">
        <v>11</v>
      </c>
      <c r="F17" s="16" t="s">
        <v>26</v>
      </c>
      <c r="G17" s="17"/>
      <c r="H17" s="18"/>
      <c r="J17" s="14" t="s">
        <v>5</v>
      </c>
    </row>
    <row r="18" spans="1:10" ht="31.5" x14ac:dyDescent="0.4">
      <c r="A18" s="62"/>
      <c r="B18" s="47" t="s">
        <v>27</v>
      </c>
      <c r="C18" s="49"/>
      <c r="D18" s="40"/>
      <c r="E18" s="15">
        <v>12</v>
      </c>
      <c r="F18" s="20" t="s">
        <v>28</v>
      </c>
      <c r="G18" s="17"/>
      <c r="H18" s="18"/>
      <c r="J18" s="14" t="s">
        <v>5</v>
      </c>
    </row>
    <row r="19" spans="1:10" s="19" customFormat="1" x14ac:dyDescent="0.4">
      <c r="A19" s="63" t="s">
        <v>29</v>
      </c>
      <c r="B19" s="64"/>
      <c r="C19" s="64"/>
      <c r="D19" s="42"/>
      <c r="E19" s="27"/>
      <c r="F19" s="28"/>
      <c r="G19" s="27"/>
      <c r="H19" s="29"/>
      <c r="J19" s="14"/>
    </row>
    <row r="20" spans="1:10" s="19" customFormat="1" ht="31.5" customHeight="1" x14ac:dyDescent="0.4">
      <c r="A20" s="65"/>
      <c r="B20" s="51" t="s">
        <v>30</v>
      </c>
      <c r="C20" s="49" t="s">
        <v>31</v>
      </c>
      <c r="D20" s="52"/>
      <c r="E20" s="9">
        <v>13</v>
      </c>
      <c r="F20" s="25" t="s">
        <v>34</v>
      </c>
      <c r="G20" s="11"/>
      <c r="H20" s="12"/>
      <c r="J20" s="14" t="s">
        <v>5</v>
      </c>
    </row>
    <row r="21" spans="1:10" s="19" customFormat="1" ht="31.5" x14ac:dyDescent="0.4">
      <c r="A21" s="65"/>
      <c r="B21" s="47"/>
      <c r="C21" s="49"/>
      <c r="D21" s="49"/>
      <c r="E21" s="15">
        <v>14</v>
      </c>
      <c r="F21" s="20" t="s">
        <v>35</v>
      </c>
      <c r="G21" s="17"/>
      <c r="H21" s="18"/>
      <c r="J21" s="14" t="s">
        <v>5</v>
      </c>
    </row>
    <row r="22" spans="1:10" s="19" customFormat="1" ht="36" x14ac:dyDescent="0.4">
      <c r="A22" s="65"/>
      <c r="B22" s="47"/>
      <c r="C22" s="49" t="s">
        <v>37</v>
      </c>
      <c r="D22" s="49"/>
      <c r="E22" s="15">
        <v>15</v>
      </c>
      <c r="F22" s="20" t="s">
        <v>36</v>
      </c>
      <c r="G22" s="17"/>
      <c r="H22" s="18"/>
      <c r="J22" s="14" t="s">
        <v>5</v>
      </c>
    </row>
    <row r="23" spans="1:10" s="19" customFormat="1" x14ac:dyDescent="0.4">
      <c r="A23" s="65"/>
      <c r="B23" s="47"/>
      <c r="C23" s="49"/>
      <c r="D23" s="49"/>
      <c r="E23" s="15">
        <v>16</v>
      </c>
      <c r="F23" s="20" t="s">
        <v>38</v>
      </c>
      <c r="G23" s="17"/>
      <c r="H23" s="18"/>
      <c r="J23" s="14"/>
    </row>
    <row r="24" spans="1:10" s="19" customFormat="1" ht="36" x14ac:dyDescent="0.4">
      <c r="A24" s="65"/>
      <c r="B24" s="47"/>
      <c r="C24" s="49" t="s">
        <v>39</v>
      </c>
      <c r="D24" s="49"/>
      <c r="E24" s="15">
        <v>17</v>
      </c>
      <c r="F24" s="20" t="s">
        <v>113</v>
      </c>
      <c r="G24" s="17"/>
      <c r="H24" s="18"/>
      <c r="J24" s="14" t="s">
        <v>5</v>
      </c>
    </row>
    <row r="25" spans="1:10" s="19" customFormat="1" ht="31.5" x14ac:dyDescent="0.4">
      <c r="A25" s="65"/>
      <c r="B25" s="47"/>
      <c r="C25" s="49" t="s">
        <v>40</v>
      </c>
      <c r="D25" s="49"/>
      <c r="E25" s="15">
        <v>18</v>
      </c>
      <c r="F25" s="20" t="s">
        <v>112</v>
      </c>
      <c r="G25" s="17"/>
      <c r="H25" s="18"/>
      <c r="J25" s="14" t="s">
        <v>5</v>
      </c>
    </row>
    <row r="26" spans="1:10" s="19" customFormat="1" ht="31.5" x14ac:dyDescent="0.4">
      <c r="A26" s="65"/>
      <c r="B26" s="47"/>
      <c r="C26" s="49"/>
      <c r="D26" s="49"/>
      <c r="E26" s="15">
        <v>19</v>
      </c>
      <c r="F26" s="20" t="s">
        <v>41</v>
      </c>
      <c r="G26" s="17"/>
      <c r="H26" s="18"/>
      <c r="J26" s="14" t="s">
        <v>5</v>
      </c>
    </row>
    <row r="27" spans="1:10" s="19" customFormat="1" ht="31.5" x14ac:dyDescent="0.4">
      <c r="A27" s="65"/>
      <c r="B27" s="47"/>
      <c r="C27" s="49"/>
      <c r="D27" s="49"/>
      <c r="E27" s="15">
        <v>20</v>
      </c>
      <c r="F27" s="21" t="s">
        <v>42</v>
      </c>
      <c r="G27" s="17"/>
      <c r="H27" s="18"/>
      <c r="J27" s="14" t="s">
        <v>5</v>
      </c>
    </row>
    <row r="28" spans="1:10" s="19" customFormat="1" ht="31.5" x14ac:dyDescent="0.4">
      <c r="A28" s="65"/>
      <c r="B28" s="47"/>
      <c r="C28" s="49" t="s">
        <v>44</v>
      </c>
      <c r="D28" s="49"/>
      <c r="E28" s="15">
        <v>21</v>
      </c>
      <c r="F28" s="20" t="s">
        <v>43</v>
      </c>
      <c r="G28" s="17"/>
      <c r="H28" s="18"/>
      <c r="J28" s="14" t="s">
        <v>5</v>
      </c>
    </row>
    <row r="29" spans="1:10" s="19" customFormat="1" ht="24" x14ac:dyDescent="0.4">
      <c r="A29" s="65"/>
      <c r="B29" s="47"/>
      <c r="C29" s="49" t="s">
        <v>45</v>
      </c>
      <c r="D29" s="49"/>
      <c r="E29" s="15">
        <v>22</v>
      </c>
      <c r="F29" s="20" t="s">
        <v>46</v>
      </c>
      <c r="G29" s="17"/>
      <c r="H29" s="18"/>
      <c r="J29" s="14"/>
    </row>
    <row r="30" spans="1:10" s="19" customFormat="1" ht="31.5" x14ac:dyDescent="0.4">
      <c r="A30" s="65"/>
      <c r="B30" s="47"/>
      <c r="C30" s="49" t="s">
        <v>47</v>
      </c>
      <c r="D30" s="49"/>
      <c r="E30" s="15">
        <v>23</v>
      </c>
      <c r="F30" s="20" t="s">
        <v>48</v>
      </c>
      <c r="G30" s="17"/>
      <c r="H30" s="18"/>
      <c r="J30" s="14" t="s">
        <v>5</v>
      </c>
    </row>
    <row r="31" spans="1:10" s="19" customFormat="1" ht="36" x14ac:dyDescent="0.4">
      <c r="A31" s="65"/>
      <c r="B31" s="47" t="s">
        <v>49</v>
      </c>
      <c r="C31" s="49" t="s">
        <v>50</v>
      </c>
      <c r="D31" s="49"/>
      <c r="E31" s="15">
        <v>24</v>
      </c>
      <c r="F31" s="21" t="s">
        <v>115</v>
      </c>
      <c r="G31" s="17"/>
      <c r="H31" s="18"/>
      <c r="J31" s="14" t="s">
        <v>5</v>
      </c>
    </row>
    <row r="32" spans="1:10" s="19" customFormat="1" ht="24" x14ac:dyDescent="0.4">
      <c r="A32" s="65"/>
      <c r="B32" s="47"/>
      <c r="C32" s="49"/>
      <c r="D32" s="49"/>
      <c r="E32" s="15">
        <v>25</v>
      </c>
      <c r="F32" s="21" t="s">
        <v>114</v>
      </c>
      <c r="G32" s="17"/>
      <c r="H32" s="18"/>
      <c r="J32" s="14"/>
    </row>
    <row r="33" spans="1:322" ht="31.5" x14ac:dyDescent="0.4">
      <c r="A33" s="65"/>
      <c r="B33" s="47"/>
      <c r="C33" s="49" t="s">
        <v>52</v>
      </c>
      <c r="D33" s="49"/>
      <c r="E33" s="15">
        <v>26</v>
      </c>
      <c r="F33" s="20" t="s">
        <v>51</v>
      </c>
      <c r="G33" s="17"/>
      <c r="H33" s="18"/>
      <c r="J33" s="14" t="s">
        <v>5</v>
      </c>
    </row>
    <row r="34" spans="1:322" ht="31.5" x14ac:dyDescent="0.4">
      <c r="A34" s="65"/>
      <c r="B34" s="47"/>
      <c r="C34" s="49"/>
      <c r="D34" s="49"/>
      <c r="E34" s="15">
        <v>27</v>
      </c>
      <c r="F34" s="20" t="s">
        <v>53</v>
      </c>
      <c r="G34" s="17"/>
      <c r="H34" s="18"/>
      <c r="J34" s="14" t="s">
        <v>5</v>
      </c>
    </row>
    <row r="35" spans="1:322" ht="36" x14ac:dyDescent="0.4">
      <c r="A35" s="65"/>
      <c r="B35" s="47"/>
      <c r="C35" s="49"/>
      <c r="D35" s="49"/>
      <c r="E35" s="15">
        <v>28</v>
      </c>
      <c r="F35" s="20" t="s">
        <v>55</v>
      </c>
      <c r="G35" s="17"/>
      <c r="H35" s="18"/>
      <c r="J35" s="14" t="s">
        <v>5</v>
      </c>
    </row>
    <row r="36" spans="1:322" ht="36" x14ac:dyDescent="0.4">
      <c r="A36" s="65"/>
      <c r="B36" s="47" t="s">
        <v>54</v>
      </c>
      <c r="C36" s="49"/>
      <c r="D36" s="49"/>
      <c r="E36" s="15">
        <v>29</v>
      </c>
      <c r="F36" s="20" t="s">
        <v>56</v>
      </c>
      <c r="G36" s="17"/>
      <c r="H36" s="18"/>
      <c r="J36" s="14" t="s">
        <v>5</v>
      </c>
    </row>
    <row r="37" spans="1:322" ht="31.5" x14ac:dyDescent="0.4">
      <c r="A37" s="65"/>
      <c r="B37" s="47"/>
      <c r="C37" s="49"/>
      <c r="D37" s="49"/>
      <c r="E37" s="15">
        <v>30</v>
      </c>
      <c r="F37" s="20" t="s">
        <v>57</v>
      </c>
      <c r="G37" s="17"/>
      <c r="H37" s="18"/>
      <c r="J37" s="14" t="s">
        <v>5</v>
      </c>
    </row>
    <row r="38" spans="1:322" ht="31.5" x14ac:dyDescent="0.4">
      <c r="A38" s="65"/>
      <c r="B38" s="47" t="s">
        <v>58</v>
      </c>
      <c r="C38" s="49" t="s">
        <v>59</v>
      </c>
      <c r="D38" s="49" t="s">
        <v>60</v>
      </c>
      <c r="E38" s="15">
        <v>31</v>
      </c>
      <c r="F38" s="20" t="s">
        <v>61</v>
      </c>
      <c r="G38" s="17"/>
      <c r="H38" s="18"/>
      <c r="J38" s="14" t="s">
        <v>5</v>
      </c>
    </row>
    <row r="39" spans="1:322" ht="31.5" x14ac:dyDescent="0.4">
      <c r="A39" s="65"/>
      <c r="B39" s="47"/>
      <c r="C39" s="49"/>
      <c r="D39" s="49" t="s">
        <v>62</v>
      </c>
      <c r="E39" s="15">
        <v>32</v>
      </c>
      <c r="F39" s="20" t="s">
        <v>63</v>
      </c>
      <c r="G39" s="17"/>
      <c r="H39" s="18"/>
      <c r="J39" s="14" t="s">
        <v>5</v>
      </c>
    </row>
    <row r="40" spans="1:322" ht="31.5" x14ac:dyDescent="0.4">
      <c r="A40" s="65"/>
      <c r="B40" s="47"/>
      <c r="C40" s="49"/>
      <c r="D40" s="49"/>
      <c r="E40" s="15">
        <v>33</v>
      </c>
      <c r="F40" s="20" t="s">
        <v>64</v>
      </c>
      <c r="G40" s="17"/>
      <c r="H40" s="18"/>
      <c r="J40" s="14" t="s">
        <v>5</v>
      </c>
    </row>
    <row r="41" spans="1:322" ht="31.5" x14ac:dyDescent="0.4">
      <c r="A41" s="65"/>
      <c r="B41" s="47"/>
      <c r="C41" s="49"/>
      <c r="D41" s="49"/>
      <c r="E41" s="15">
        <v>34</v>
      </c>
      <c r="F41" s="20" t="s">
        <v>65</v>
      </c>
      <c r="G41" s="17"/>
      <c r="H41" s="18"/>
      <c r="J41" s="14" t="s">
        <v>5</v>
      </c>
    </row>
    <row r="42" spans="1:322" ht="31.5" x14ac:dyDescent="0.4">
      <c r="A42" s="65"/>
      <c r="B42" s="47"/>
      <c r="C42" s="49"/>
      <c r="D42" s="49"/>
      <c r="E42" s="15">
        <v>35</v>
      </c>
      <c r="F42" s="20" t="s">
        <v>66</v>
      </c>
      <c r="G42" s="17"/>
      <c r="H42" s="18"/>
      <c r="J42" s="14" t="s">
        <v>5</v>
      </c>
    </row>
    <row r="43" spans="1:322" ht="36" x14ac:dyDescent="0.4">
      <c r="A43" s="65"/>
      <c r="B43" s="47"/>
      <c r="C43" s="49" t="s">
        <v>67</v>
      </c>
      <c r="D43" s="49"/>
      <c r="E43" s="15">
        <v>36</v>
      </c>
      <c r="F43" s="20" t="s">
        <v>68</v>
      </c>
      <c r="G43" s="17"/>
      <c r="H43" s="18"/>
      <c r="J43" s="14" t="s">
        <v>5</v>
      </c>
    </row>
    <row r="44" spans="1:322" ht="36" x14ac:dyDescent="0.4">
      <c r="A44" s="65"/>
      <c r="B44" s="47"/>
      <c r="C44" s="49"/>
      <c r="D44" s="49"/>
      <c r="E44" s="15">
        <v>37</v>
      </c>
      <c r="F44" s="20" t="s">
        <v>69</v>
      </c>
      <c r="G44" s="17"/>
      <c r="H44" s="18"/>
      <c r="J44" s="14" t="s">
        <v>5</v>
      </c>
    </row>
    <row r="45" spans="1:322" ht="31.5" x14ac:dyDescent="0.4">
      <c r="A45" s="65"/>
      <c r="B45" s="47"/>
      <c r="C45" s="49" t="s">
        <v>70</v>
      </c>
      <c r="D45" s="49"/>
      <c r="E45" s="15">
        <v>38</v>
      </c>
      <c r="F45" s="20" t="s">
        <v>71</v>
      </c>
      <c r="G45" s="17"/>
      <c r="H45" s="18"/>
      <c r="J45" s="14" t="s">
        <v>5</v>
      </c>
    </row>
    <row r="46" spans="1:322" ht="31.5" x14ac:dyDescent="0.4">
      <c r="A46" s="65"/>
      <c r="B46" s="47"/>
      <c r="C46" s="49"/>
      <c r="D46" s="49"/>
      <c r="E46" s="15">
        <v>39</v>
      </c>
      <c r="F46" s="20" t="s">
        <v>72</v>
      </c>
      <c r="G46" s="17"/>
      <c r="H46" s="18"/>
      <c r="I46" s="1"/>
      <c r="J46" s="14" t="s">
        <v>5</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row>
    <row r="47" spans="1:322" s="19" customFormat="1" ht="31.5" x14ac:dyDescent="0.4">
      <c r="A47" s="65"/>
      <c r="B47" s="47"/>
      <c r="C47" s="49"/>
      <c r="D47" s="49"/>
      <c r="E47" s="15">
        <v>40</v>
      </c>
      <c r="F47" s="20" t="s">
        <v>73</v>
      </c>
      <c r="G47" s="17"/>
      <c r="H47" s="18"/>
      <c r="J47" s="14" t="s">
        <v>5</v>
      </c>
    </row>
    <row r="48" spans="1:322" s="19" customFormat="1" ht="31.5" x14ac:dyDescent="0.4">
      <c r="A48" s="65"/>
      <c r="B48" s="47"/>
      <c r="C48" s="49"/>
      <c r="D48" s="49"/>
      <c r="E48" s="15">
        <v>41</v>
      </c>
      <c r="F48" s="20" t="s">
        <v>74</v>
      </c>
      <c r="G48" s="17"/>
      <c r="H48" s="18"/>
      <c r="J48" s="14" t="s">
        <v>5</v>
      </c>
    </row>
    <row r="49" spans="1:322" ht="31.5" x14ac:dyDescent="0.4">
      <c r="A49" s="65"/>
      <c r="B49" s="47"/>
      <c r="C49" s="49"/>
      <c r="D49" s="49"/>
      <c r="E49" s="15">
        <v>42</v>
      </c>
      <c r="F49" s="20" t="s">
        <v>75</v>
      </c>
      <c r="G49" s="17"/>
      <c r="H49" s="18"/>
      <c r="J49" s="14" t="s">
        <v>5</v>
      </c>
    </row>
    <row r="50" spans="1:322" ht="31.5" x14ac:dyDescent="0.4">
      <c r="A50" s="65"/>
      <c r="B50" s="47"/>
      <c r="C50" s="49"/>
      <c r="D50" s="49"/>
      <c r="E50" s="15">
        <v>43</v>
      </c>
      <c r="F50" s="20" t="s">
        <v>76</v>
      </c>
      <c r="G50" s="17"/>
      <c r="H50" s="18"/>
      <c r="J50" s="14" t="s">
        <v>5</v>
      </c>
    </row>
    <row r="51" spans="1:322" s="19" customFormat="1" ht="31.5" x14ac:dyDescent="0.4">
      <c r="A51" s="65"/>
      <c r="B51" s="47"/>
      <c r="C51" s="49"/>
      <c r="D51" s="49"/>
      <c r="E51" s="15">
        <v>44</v>
      </c>
      <c r="F51" s="20" t="s">
        <v>77</v>
      </c>
      <c r="G51" s="17"/>
      <c r="H51" s="18"/>
      <c r="J51" s="14" t="s">
        <v>5</v>
      </c>
    </row>
    <row r="52" spans="1:322" s="19" customFormat="1" ht="31.5" x14ac:dyDescent="0.4">
      <c r="A52" s="65"/>
      <c r="B52" s="47"/>
      <c r="C52" s="49" t="s">
        <v>78</v>
      </c>
      <c r="D52" s="49"/>
      <c r="E52" s="15">
        <v>45</v>
      </c>
      <c r="F52" s="20" t="s">
        <v>79</v>
      </c>
      <c r="G52" s="17"/>
      <c r="H52" s="18"/>
      <c r="J52" s="14" t="s">
        <v>5</v>
      </c>
    </row>
    <row r="53" spans="1:322" s="19" customFormat="1" ht="31.5" x14ac:dyDescent="0.4">
      <c r="A53" s="65"/>
      <c r="B53" s="47"/>
      <c r="C53" s="49"/>
      <c r="D53" s="49"/>
      <c r="E53" s="15">
        <v>46</v>
      </c>
      <c r="F53" s="20" t="s">
        <v>80</v>
      </c>
      <c r="G53" s="17"/>
      <c r="H53" s="18"/>
      <c r="J53" s="14" t="s">
        <v>5</v>
      </c>
    </row>
    <row r="54" spans="1:322" s="31" customFormat="1" ht="36" x14ac:dyDescent="0.4">
      <c r="A54" s="65"/>
      <c r="B54" s="47"/>
      <c r="C54" s="49"/>
      <c r="D54" s="49"/>
      <c r="E54" s="15">
        <v>47</v>
      </c>
      <c r="F54" s="30" t="s">
        <v>81</v>
      </c>
      <c r="G54" s="17"/>
      <c r="H54" s="18"/>
      <c r="I54" s="1"/>
      <c r="J54" s="14" t="s">
        <v>5</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row>
    <row r="55" spans="1:322" s="19" customFormat="1" ht="31.5" x14ac:dyDescent="0.4">
      <c r="A55" s="65"/>
      <c r="B55" s="47"/>
      <c r="C55" s="49"/>
      <c r="D55" s="49"/>
      <c r="E55" s="15">
        <v>48</v>
      </c>
      <c r="F55" s="20" t="s">
        <v>82</v>
      </c>
      <c r="G55" s="17"/>
      <c r="H55" s="18"/>
      <c r="J55" s="14" t="s">
        <v>5</v>
      </c>
    </row>
    <row r="56" spans="1:322" s="19" customFormat="1" ht="48" x14ac:dyDescent="0.4">
      <c r="A56" s="65"/>
      <c r="B56" s="47"/>
      <c r="C56" s="49"/>
      <c r="D56" s="49"/>
      <c r="E56" s="15">
        <v>49</v>
      </c>
      <c r="F56" s="20" t="s">
        <v>83</v>
      </c>
      <c r="G56" s="17"/>
      <c r="H56" s="18"/>
      <c r="J56" s="14" t="s">
        <v>5</v>
      </c>
    </row>
    <row r="57" spans="1:322" ht="31.5" x14ac:dyDescent="0.4">
      <c r="A57" s="65"/>
      <c r="B57" s="47"/>
      <c r="C57" s="49" t="s">
        <v>84</v>
      </c>
      <c r="D57" s="49"/>
      <c r="E57" s="15">
        <v>50</v>
      </c>
      <c r="F57" s="20" t="s">
        <v>85</v>
      </c>
      <c r="G57" s="17"/>
      <c r="H57" s="18"/>
      <c r="J57" s="14" t="s">
        <v>5</v>
      </c>
    </row>
    <row r="58" spans="1:322" s="19" customFormat="1" ht="48" x14ac:dyDescent="0.4">
      <c r="A58" s="65"/>
      <c r="B58" s="47"/>
      <c r="C58" s="49"/>
      <c r="D58" s="49"/>
      <c r="E58" s="15">
        <v>51</v>
      </c>
      <c r="F58" s="20" t="s">
        <v>86</v>
      </c>
      <c r="G58" s="17"/>
      <c r="H58" s="18"/>
      <c r="J58" s="14" t="s">
        <v>5</v>
      </c>
    </row>
    <row r="59" spans="1:322" s="19" customFormat="1" ht="31.5" x14ac:dyDescent="0.4">
      <c r="A59" s="65"/>
      <c r="B59" s="47"/>
      <c r="C59" s="49"/>
      <c r="D59" s="49"/>
      <c r="E59" s="15">
        <v>52</v>
      </c>
      <c r="F59" s="20" t="s">
        <v>87</v>
      </c>
      <c r="G59" s="17"/>
      <c r="H59" s="18"/>
      <c r="J59" s="14" t="s">
        <v>5</v>
      </c>
    </row>
    <row r="60" spans="1:322" s="19" customFormat="1" ht="31.5" x14ac:dyDescent="0.4">
      <c r="A60" s="65"/>
      <c r="B60" s="47"/>
      <c r="C60" s="49"/>
      <c r="D60" s="49"/>
      <c r="E60" s="15">
        <v>53</v>
      </c>
      <c r="F60" s="21" t="s">
        <v>88</v>
      </c>
      <c r="G60" s="17"/>
      <c r="H60" s="18"/>
      <c r="J60" s="14" t="s">
        <v>5</v>
      </c>
    </row>
    <row r="61" spans="1:322" s="19" customFormat="1" ht="31.5" x14ac:dyDescent="0.4">
      <c r="A61" s="65"/>
      <c r="B61" s="47"/>
      <c r="C61" s="49"/>
      <c r="D61" s="49"/>
      <c r="E61" s="15">
        <v>54</v>
      </c>
      <c r="F61" s="21" t="s">
        <v>89</v>
      </c>
      <c r="G61" s="17"/>
      <c r="H61" s="18"/>
      <c r="J61" s="14" t="s">
        <v>5</v>
      </c>
    </row>
    <row r="62" spans="1:322" s="19" customFormat="1" ht="48" x14ac:dyDescent="0.4">
      <c r="A62" s="65"/>
      <c r="B62" s="47"/>
      <c r="C62" s="49"/>
      <c r="D62" s="49"/>
      <c r="E62" s="15">
        <v>55</v>
      </c>
      <c r="F62" s="20" t="s">
        <v>90</v>
      </c>
      <c r="G62" s="17"/>
      <c r="H62" s="18"/>
      <c r="J62" s="14" t="s">
        <v>5</v>
      </c>
    </row>
    <row r="63" spans="1:322" s="19" customFormat="1" ht="48" x14ac:dyDescent="0.4">
      <c r="A63" s="65"/>
      <c r="B63" s="47" t="s">
        <v>91</v>
      </c>
      <c r="C63" s="49" t="s">
        <v>92</v>
      </c>
      <c r="D63" s="49"/>
      <c r="E63" s="15">
        <v>56</v>
      </c>
      <c r="F63" s="20" t="s">
        <v>93</v>
      </c>
      <c r="G63" s="17"/>
      <c r="H63" s="18"/>
      <c r="J63" s="14" t="s">
        <v>5</v>
      </c>
    </row>
    <row r="64" spans="1:322" ht="31.5" x14ac:dyDescent="0.4">
      <c r="A64" s="65"/>
      <c r="B64" s="47" t="s">
        <v>94</v>
      </c>
      <c r="C64" s="49" t="s">
        <v>95</v>
      </c>
      <c r="D64" s="49"/>
      <c r="E64" s="15">
        <v>57</v>
      </c>
      <c r="F64" s="20" t="s">
        <v>96</v>
      </c>
      <c r="G64" s="17"/>
      <c r="H64" s="18"/>
      <c r="J64" s="14" t="s">
        <v>5</v>
      </c>
    </row>
    <row r="65" spans="1:10" ht="31.5" x14ac:dyDescent="0.4">
      <c r="A65" s="65"/>
      <c r="B65" s="47"/>
      <c r="C65" s="49"/>
      <c r="D65" s="49"/>
      <c r="E65" s="15">
        <v>58</v>
      </c>
      <c r="F65" s="20" t="s">
        <v>97</v>
      </c>
      <c r="G65" s="17"/>
      <c r="H65" s="18"/>
      <c r="J65" s="14" t="s">
        <v>5</v>
      </c>
    </row>
    <row r="66" spans="1:10" s="19" customFormat="1" ht="36" x14ac:dyDescent="0.4">
      <c r="A66" s="65"/>
      <c r="B66" s="47"/>
      <c r="C66" s="49" t="s">
        <v>98</v>
      </c>
      <c r="D66" s="49"/>
      <c r="E66" s="15">
        <v>59</v>
      </c>
      <c r="F66" s="20" t="s">
        <v>99</v>
      </c>
      <c r="G66" s="17"/>
      <c r="H66" s="18"/>
      <c r="J66" s="14" t="s">
        <v>5</v>
      </c>
    </row>
    <row r="67" spans="1:10" s="19" customFormat="1" ht="31.5" x14ac:dyDescent="0.4">
      <c r="A67" s="65"/>
      <c r="B67" s="47"/>
      <c r="C67" s="49"/>
      <c r="D67" s="49"/>
      <c r="E67" s="15">
        <v>60</v>
      </c>
      <c r="F67" s="20" t="s">
        <v>100</v>
      </c>
      <c r="G67" s="17"/>
      <c r="H67" s="18"/>
      <c r="J67" s="14" t="s">
        <v>5</v>
      </c>
    </row>
    <row r="68" spans="1:10" s="19" customFormat="1" ht="31.5" x14ac:dyDescent="0.4">
      <c r="A68" s="65"/>
      <c r="B68" s="47"/>
      <c r="C68" s="49"/>
      <c r="D68" s="49"/>
      <c r="E68" s="15">
        <v>61</v>
      </c>
      <c r="F68" s="20" t="s">
        <v>101</v>
      </c>
      <c r="G68" s="17"/>
      <c r="H68" s="18"/>
      <c r="J68" s="14" t="s">
        <v>5</v>
      </c>
    </row>
    <row r="69" spans="1:10" s="19" customFormat="1" ht="31.5" x14ac:dyDescent="0.4">
      <c r="A69" s="65"/>
      <c r="B69" s="47"/>
      <c r="C69" s="49" t="s">
        <v>102</v>
      </c>
      <c r="D69" s="49"/>
      <c r="E69" s="15">
        <v>62</v>
      </c>
      <c r="F69" s="20" t="s">
        <v>103</v>
      </c>
      <c r="G69" s="17"/>
      <c r="H69" s="18"/>
      <c r="J69" s="14" t="s">
        <v>5</v>
      </c>
    </row>
    <row r="70" spans="1:10" s="19" customFormat="1" ht="31.5" x14ac:dyDescent="0.4">
      <c r="A70" s="66"/>
      <c r="B70" s="48"/>
      <c r="C70" s="50"/>
      <c r="D70" s="50"/>
      <c r="E70" s="22">
        <v>63</v>
      </c>
      <c r="F70" s="26" t="s">
        <v>104</v>
      </c>
      <c r="G70" s="23"/>
      <c r="H70" s="24"/>
      <c r="J70" s="14" t="s">
        <v>5</v>
      </c>
    </row>
    <row r="71" spans="1:10" x14ac:dyDescent="0.4">
      <c r="A71" s="53" t="s">
        <v>106</v>
      </c>
    </row>
  </sheetData>
  <mergeCells count="10">
    <mergeCell ref="A12:C12"/>
    <mergeCell ref="A14:C14"/>
    <mergeCell ref="A15:A18"/>
    <mergeCell ref="A19:C19"/>
    <mergeCell ref="A20:A70"/>
    <mergeCell ref="A2:E2"/>
    <mergeCell ref="F2:F3"/>
    <mergeCell ref="G2:G3"/>
    <mergeCell ref="H2:H3"/>
    <mergeCell ref="A4:C4"/>
  </mergeCells>
  <phoneticPr fontId="2"/>
  <conditionalFormatting sqref="G13 G15:G18 G20:G70 G5:G11">
    <cfRule type="cellIs" dxfId="1" priority="1" operator="equal">
      <formula>"△"</formula>
    </cfRule>
    <cfRule type="cellIs" dxfId="0" priority="2" operator="equal">
      <formula>"×"</formula>
    </cfRule>
  </conditionalFormatting>
  <dataValidations disablePrompts="1" count="1">
    <dataValidation type="list" allowBlank="1" showInputMessage="1" showErrorMessage="1" sqref="G13 G15:G18 G20:G70 G5:G11">
      <formula1>"○,△,×"</formula1>
    </dataValidation>
  </dataValidations>
  <pageMargins left="0.7" right="0.7"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仕様確認表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2022-05-12T00:03:33Z</dcterms:modified>
</cp:coreProperties>
</file>