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8) 行政視察対応関係\15様式\"/>
    </mc:Choice>
  </mc:AlternateContent>
  <bookViews>
    <workbookView xWindow="360" yWindow="210" windowWidth="11505" windowHeight="6360" tabRatio="890" activeTab="1"/>
  </bookViews>
  <sheets>
    <sheet name="行政視察依頼書" sheetId="30" r:id="rId1"/>
    <sheet name="行政視察依頼書 (オンライン)" sheetId="28" r:id="rId2"/>
  </sheets>
  <definedNames>
    <definedName name="_xlnm.Print_Area" localSheetId="0">行政視察依頼書!$A$1:$T$24</definedName>
    <definedName name="_xlnm.Print_Area" localSheetId="1">'行政視察依頼書 (オンライン)'!$A$1:$T$21</definedName>
  </definedNames>
  <calcPr calcId="162913" calcOnSave="0"/>
</workbook>
</file>

<file path=xl/calcChain.xml><?xml version="1.0" encoding="utf-8"?>
<calcChain xmlns="http://schemas.openxmlformats.org/spreadsheetml/2006/main">
  <c r="C9" i="30" l="1"/>
  <c r="C9" i="28" l="1"/>
</calcChain>
</file>

<file path=xl/comments1.xml><?xml version="1.0" encoding="utf-8"?>
<comments xmlns="http://schemas.openxmlformats.org/spreadsheetml/2006/main">
  <authors>
    <author>松浦 由芽</author>
  </authors>
  <commentList>
    <comment ref="C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松浦 由芽</author>
  </authors>
  <commentList>
    <comment ref="C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<sst xmlns="http://schemas.openxmlformats.org/spreadsheetml/2006/main" count="165" uniqueCount="84">
  <si>
    <t>行政視察依頼書</t>
    <rPh sb="0" eb="2">
      <t>ギョウセイ</t>
    </rPh>
    <rPh sb="2" eb="4">
      <t>シサツ</t>
    </rPh>
    <rPh sb="4" eb="7">
      <t>イライショ</t>
    </rPh>
    <phoneticPr fontId="2"/>
  </si>
  <si>
    <t>山形県酒田市議会事務局　行</t>
    <rPh sb="0" eb="3">
      <t>ヤマガタケン</t>
    </rPh>
    <rPh sb="3" eb="6">
      <t>サカタシ</t>
    </rPh>
    <rPh sb="6" eb="8">
      <t>ギカイ</t>
    </rPh>
    <rPh sb="8" eb="11">
      <t>ジムキョク</t>
    </rPh>
    <rPh sb="12" eb="13">
      <t>イ</t>
    </rPh>
    <phoneticPr fontId="2"/>
  </si>
  <si>
    <t xml:space="preserve"> </t>
    <phoneticPr fontId="2"/>
  </si>
  <si>
    <t>市区町村議会名</t>
    <rPh sb="0" eb="1">
      <t>シ</t>
    </rPh>
    <rPh sb="1" eb="2">
      <t>ク</t>
    </rPh>
    <rPh sb="2" eb="3">
      <t>マチ</t>
    </rPh>
    <rPh sb="3" eb="4">
      <t>ムラ</t>
    </rPh>
    <rPh sb="4" eb="6">
      <t>ギカイ</t>
    </rPh>
    <rPh sb="6" eb="7">
      <t>メイ</t>
    </rPh>
    <phoneticPr fontId="2"/>
  </si>
  <si>
    <t>希望日時</t>
    <rPh sb="0" eb="2">
      <t>キボウ</t>
    </rPh>
    <rPh sb="2" eb="4">
      <t>ニチジ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</si>
  <si>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</si>
  <si>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</si>
  <si>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計</t>
    <rPh sb="0" eb="1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</si>
  <si>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</si>
  <si>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</si>
  <si>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</si>
  <si>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</si>
  <si>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</si>
  <si>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</si>
  <si>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連絡先</t>
    <rPh sb="0" eb="3">
      <t>レンラクサキ</t>
    </rPh>
    <phoneticPr fontId="2"/>
  </si>
  <si>
    <t>TEL</t>
    <phoneticPr fontId="2"/>
  </si>
  <si>
    <t>FAX</t>
    <phoneticPr fontId="2"/>
  </si>
  <si>
    <t>E-mail</t>
    <phoneticPr fontId="2"/>
  </si>
  <si>
    <t>現地視察</t>
    <rPh sb="0" eb="2">
      <t>ゲンチ</t>
    </rPh>
    <rPh sb="2" eb="4">
      <t>シサツ</t>
    </rPh>
    <phoneticPr fontId="2"/>
  </si>
  <si>
    <t>交通機関</t>
    <rPh sb="0" eb="2">
      <t>コウツウ</t>
    </rPh>
    <rPh sb="2" eb="4">
      <t>キカン</t>
    </rPh>
    <phoneticPr fontId="2"/>
  </si>
  <si>
    <t>台</t>
    <rPh sb="0" eb="1">
      <t>ダイ</t>
    </rPh>
    <phoneticPr fontId="2"/>
  </si>
  <si>
    <t>)</t>
    <phoneticPr fontId="2"/>
  </si>
  <si>
    <t>団 体 名</t>
    <rPh sb="0" eb="1">
      <t>ダン</t>
    </rPh>
    <rPh sb="2" eb="3">
      <t>タイ</t>
    </rPh>
    <rPh sb="4" eb="5">
      <t>メイ</t>
    </rPh>
    <phoneticPr fontId="2"/>
  </si>
  <si>
    <t>人    数</t>
    <rPh sb="0" eb="1">
      <t>ニン</t>
    </rPh>
    <rPh sb="5" eb="6">
      <t>スウ</t>
    </rPh>
    <phoneticPr fontId="2"/>
  </si>
  <si>
    <t>都 道 府 県</t>
    <rPh sb="0" eb="1">
      <t>ト</t>
    </rPh>
    <rPh sb="2" eb="3">
      <t>ドウ</t>
    </rPh>
    <rPh sb="4" eb="5">
      <t>フ</t>
    </rPh>
    <rPh sb="6" eb="7">
      <t>ケン</t>
    </rPh>
    <phoneticPr fontId="2"/>
  </si>
  <si>
    <t>市 区 町 村  議会</t>
    <rPh sb="0" eb="1">
      <t>シ</t>
    </rPh>
    <rPh sb="2" eb="3">
      <t>ク</t>
    </rPh>
    <rPh sb="4" eb="5">
      <t>マチ</t>
    </rPh>
    <rPh sb="6" eb="7">
      <t>ソン</t>
    </rPh>
    <rPh sb="9" eb="11">
      <t>ギカイ</t>
    </rPh>
    <phoneticPr fontId="2"/>
  </si>
  <si>
    <t>令和</t>
    <rPh sb="0" eb="1">
      <t>レイ</t>
    </rPh>
    <rPh sb="1" eb="2">
      <t>ワ</t>
    </rPh>
    <phoneticPr fontId="2"/>
  </si>
  <si>
    <t xml:space="preserve"> (E-mail gikai@city.sakata.lg.jp  FAX:0234-26-5790)</t>
    <phoneticPr fontId="2"/>
  </si>
  <si>
    <t>□要</t>
    <rPh sb="1" eb="2">
      <t>ヨウ</t>
    </rPh>
    <phoneticPr fontId="2"/>
  </si>
  <si>
    <t>□不要</t>
    <rPh sb="1" eb="3">
      <t>フヨウ</t>
    </rPh>
    <phoneticPr fontId="2"/>
  </si>
  <si>
    <t>□JR</t>
    <phoneticPr fontId="2"/>
  </si>
  <si>
    <t>□公用車</t>
    <rPh sb="1" eb="4">
      <t>コウヨウシャ</t>
    </rPh>
    <phoneticPr fontId="2"/>
  </si>
  <si>
    <t xml:space="preserve">□バス(大型・中型・マイクロ)  </t>
    <rPh sb="4" eb="6">
      <t>オオガタ</t>
    </rPh>
    <rPh sb="7" eb="9">
      <t>チュウガタ</t>
    </rPh>
    <phoneticPr fontId="2"/>
  </si>
  <si>
    <t>□その他</t>
    <rPh sb="3" eb="4">
      <t>タ</t>
    </rPh>
    <phoneticPr fontId="2"/>
  </si>
  <si>
    <t>□市内 (施設名:</t>
    <rPh sb="1" eb="3">
      <t>シナイ</t>
    </rPh>
    <rPh sb="5" eb="7">
      <t>シセツ</t>
    </rPh>
    <rPh sb="7" eb="8">
      <t>メイ</t>
    </rPh>
    <phoneticPr fontId="2"/>
  </si>
  <si>
    <t>□市内 (店  名:</t>
    <rPh sb="1" eb="3">
      <t>シナイ</t>
    </rPh>
    <rPh sb="5" eb="6">
      <t>テン</t>
    </rPh>
    <rPh sb="8" eb="9">
      <t>メイ</t>
    </rPh>
    <phoneticPr fontId="2"/>
  </si>
  <si>
    <t>□なし</t>
    <phoneticPr fontId="2"/>
  </si>
  <si>
    <t>□未定</t>
    <rPh sb="1" eb="3">
      <t>ミテイ</t>
    </rPh>
    <phoneticPr fontId="2"/>
  </si>
  <si>
    <t>行政視察依頼書（オンライン）</t>
    <rPh sb="0" eb="2">
      <t>ギョウセイ</t>
    </rPh>
    <rPh sb="2" eb="4">
      <t>シサツ</t>
    </rPh>
    <rPh sb="4" eb="7">
      <t>イライショ</t>
    </rPh>
    <phoneticPr fontId="2"/>
  </si>
  <si>
    <t>参加端末台数</t>
    <rPh sb="0" eb="2">
      <t>サンカ</t>
    </rPh>
    <rPh sb="2" eb="4">
      <t>タンマツ</t>
    </rPh>
    <rPh sb="4" eb="6">
      <t>ダイスウ</t>
    </rPh>
    <phoneticPr fontId="2"/>
  </si>
  <si>
    <t>【使用端末】</t>
    <rPh sb="1" eb="3">
      <t>シヨウ</t>
    </rPh>
    <rPh sb="3" eb="5">
      <t>タンマツ</t>
    </rPh>
    <phoneticPr fontId="2"/>
  </si>
  <si>
    <t>【参加場所】</t>
    <rPh sb="1" eb="3">
      <t>サンカ</t>
    </rPh>
    <rPh sb="3" eb="5">
      <t>バショ</t>
    </rPh>
    <phoneticPr fontId="2"/>
  </si>
  <si>
    <t>Ｚｏｏｍ環境
（複数選択可）</t>
    <rPh sb="4" eb="6">
      <t>カンキョウ</t>
    </rPh>
    <rPh sb="8" eb="10">
      <t>フクスウ</t>
    </rPh>
    <rPh sb="10" eb="12">
      <t>センタク</t>
    </rPh>
    <rPh sb="12" eb="13">
      <t>カ</t>
    </rPh>
    <phoneticPr fontId="2"/>
  </si>
  <si>
    <t>-　　　-</t>
    <phoneticPr fontId="2"/>
  </si>
  <si>
    <t>-　　　　-</t>
    <phoneticPr fontId="2"/>
  </si>
  <si>
    <t>申込日：</t>
    <phoneticPr fontId="2"/>
  </si>
  <si>
    <t>名</t>
    <phoneticPr fontId="2"/>
  </si>
  <si>
    <t>(議員</t>
    <phoneticPr fontId="2"/>
  </si>
  <si>
    <t>名・事務局</t>
    <phoneticPr fontId="2"/>
  </si>
  <si>
    <t>名・当局</t>
    <phoneticPr fontId="2"/>
  </si>
  <si>
    <t>名・その他</t>
    <rPh sb="4" eb="5">
      <t>タ</t>
    </rPh>
    <phoneticPr fontId="2"/>
  </si>
  <si>
    <t>名)</t>
    <rPh sb="0" eb="1">
      <t>メイ</t>
    </rPh>
    <phoneticPr fontId="2"/>
  </si>
  <si>
    <t>所属</t>
    <rPh sb="0" eb="2">
      <t>ショゾク</t>
    </rPh>
    <phoneticPr fontId="2"/>
  </si>
  <si>
    <t>氏 名</t>
    <rPh sb="0" eb="1">
      <t>フリ</t>
    </rPh>
    <rPh sb="2" eb="3">
      <t>ガナ</t>
    </rPh>
    <phoneticPr fontId="2"/>
  </si>
  <si>
    <t>(</t>
    <phoneticPr fontId="2"/>
  </si>
  <si>
    <t>□タブレット　　□パソコン　　□その他(　　　　　)</t>
    <rPh sb="18" eb="19">
      <t>タ</t>
    </rPh>
    <phoneticPr fontId="2"/>
  </si>
  <si>
    <t>□会議室　　□自宅等　　□その他(　　　　　)</t>
    <rPh sb="1" eb="4">
      <t>カイギシツ</t>
    </rPh>
    <rPh sb="7" eb="9">
      <t>ジタク</t>
    </rPh>
    <rPh sb="9" eb="10">
      <t>トウ</t>
    </rPh>
    <rPh sb="15" eb="16">
      <t>タ</t>
    </rPh>
    <phoneticPr fontId="2"/>
  </si>
  <si>
    <t>【酒田市議会事務局記入欄】</t>
    <phoneticPr fontId="2"/>
  </si>
  <si>
    <t>昼食予定</t>
  </si>
  <si>
    <t>□市内 (店  名:</t>
    <phoneticPr fontId="2"/>
  </si>
  <si>
    <t>□なし</t>
  </si>
  <si>
    <t>夕食予定</t>
    <rPh sb="0" eb="2">
      <t>ユウショク</t>
    </rPh>
    <rPh sb="2" eb="4">
      <t>ヨテイ</t>
    </rPh>
    <phoneticPr fontId="2"/>
  </si>
  <si>
    <t>宿泊予定</t>
    <phoneticPr fontId="2"/>
  </si>
  <si>
    <t>【FAX送信書不要】</t>
    <phoneticPr fontId="2"/>
  </si>
  <si>
    <t>フリガナ</t>
    <phoneticPr fontId="2"/>
  </si>
  <si>
    <t>連絡先</t>
    <phoneticPr fontId="2"/>
  </si>
  <si>
    <t>担当者</t>
    <rPh sb="0" eb="3">
      <t>タントウシャ</t>
    </rPh>
    <phoneticPr fontId="2"/>
  </si>
  <si>
    <t>視察事項
質問事項
その他
※具体的に
ご記入願います。</t>
    <rPh sb="0" eb="2">
      <t>シサツ</t>
    </rPh>
    <rPh sb="2" eb="4">
      <t>ジコウ</t>
    </rPh>
    <phoneticPr fontId="7"/>
  </si>
  <si>
    <t>※行挿入はしないでください</t>
    <phoneticPr fontId="2"/>
  </si>
  <si>
    <t>○</t>
    <phoneticPr fontId="2"/>
  </si>
  <si>
    <t>×</t>
    <phoneticPr fontId="2"/>
  </si>
  <si>
    <t>確定日時</t>
    <rPh sb="0" eb="2">
      <t>カクテイ</t>
    </rPh>
    <rPh sb="2" eb="4">
      <t>ニチジ</t>
    </rPh>
    <phoneticPr fontId="2"/>
  </si>
  <si>
    <t>担当課</t>
    <rPh sb="0" eb="3">
      <t>タントウカ</t>
    </rPh>
    <phoneticPr fontId="2"/>
  </si>
  <si>
    <t>担当者</t>
    <rPh sb="0" eb="3">
      <t>タントウシャ</t>
    </rPh>
    <phoneticPr fontId="2"/>
  </si>
  <si>
    <t>内線番号</t>
    <rPh sb="0" eb="4">
      <t>ナイセンバンゴウ</t>
    </rPh>
    <phoneticPr fontId="2"/>
  </si>
  <si>
    <t>受入可否の確認</t>
    <rPh sb="0" eb="2">
      <t>ウケイレ</t>
    </rPh>
    <rPh sb="2" eb="4">
      <t>カヒ</t>
    </rPh>
    <rPh sb="5" eb="7">
      <t>カクニン</t>
    </rPh>
    <phoneticPr fontId="2"/>
  </si>
  <si>
    <t>依頼文書をメール</t>
    <rPh sb="0" eb="4">
      <t>イライブンショ</t>
    </rPh>
    <phoneticPr fontId="2"/>
  </si>
  <si>
    <t>済</t>
    <rPh sb="0" eb="1">
      <t>スミ</t>
    </rPh>
    <phoneticPr fontId="2"/>
  </si>
  <si>
    <t>/</t>
    <phoneticPr fontId="2"/>
  </si>
  <si>
    <t>備考</t>
    <rPh sb="0" eb="2">
      <t>ビコウ</t>
    </rPh>
    <phoneticPr fontId="2"/>
  </si>
  <si>
    <t>会場</t>
    <rPh sb="0" eb="2">
      <t>カイジョウ</t>
    </rPh>
    <phoneticPr fontId="2"/>
  </si>
  <si>
    <t>（</t>
    <phoneticPr fontId="2"/>
  </si>
  <si>
    <t>）</t>
    <phoneticPr fontId="2"/>
  </si>
  <si>
    <t>委員会　会派　その他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</si>
</sst>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1"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0" xfId="0" applyFo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/>
    <xf numFmtId="0" fontId="0" fillId="0" borderId="11" xfId="0" applyBorder="1" applyAlignment="1">
      <alignment vertical="center"/>
    </xf>
    <xf numFmtId="0" fontId="0" fillId="2" borderId="0" xfId="0" applyFill="1"/>
    <xf numFmtId="0" fontId="3" fillId="2" borderId="0" xfId="0" applyFont="1" applyFill="1" applyAlignment="1"/>
    <xf numFmtId="0" fontId="5" fillId="2" borderId="0" xfId="0" applyFont="1" applyFill="1"/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6" fillId="2" borderId="0" xfId="0" applyFont="1" applyFill="1" applyAlignment="1">
      <alignment horizontal="distributed" vertical="center"/>
    </xf>
    <xf numFmtId="0" fontId="0" fillId="0" borderId="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5" fillId="2" borderId="0" xfId="0" applyFont="1" applyFill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0" fillId="2" borderId="0" xfId="0" applyFill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/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0" fillId="0" borderId="0" xfId="0" applyFont="1"/>
    <xf numFmtId="0" fontId="0" fillId="3" borderId="1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39" xfId="0" applyFont="1" applyBorder="1"/>
    <xf numFmtId="0" fontId="0" fillId="0" borderId="40" xfId="0" applyFont="1" applyBorder="1"/>
    <xf numFmtId="0" fontId="0" fillId="0" borderId="16" xfId="0" applyFont="1" applyBorder="1"/>
    <xf numFmtId="0" fontId="0" fillId="0" borderId="0" xfId="0" applyFont="1" applyBorder="1"/>
    <xf numFmtId="49" fontId="0" fillId="0" borderId="0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0" fontId="5" fillId="2" borderId="0" xfId="0" applyFont="1" applyFill="1" applyAlignment="1">
      <alignment horizontal="left"/>
    </xf>
    <xf numFmtId="0" fontId="0" fillId="3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3" xfId="0" applyFont="1" applyBorder="1" applyAlignment="1">
      <alignment horizontal="distributed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0" borderId="17" xfId="0" quotePrefix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6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8" fillId="4" borderId="1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0" fillId="3" borderId="27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7" xfId="0" quotePrefix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4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3" borderId="2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352425</xdr:colOff>
      <xdr:row>6</xdr:row>
      <xdr:rowOff>38101</xdr:rowOff>
    </xdr:from>
    <xdr:to>
      <xdr:col>21</xdr:col>
      <xdr:colOff>219075</xdr:colOff>
      <xdr:row>6</xdr:row>
      <xdr:rowOff>342900</xdr:rowOff>
    </xdr:to>
    <xdr:sp macro="" textlink="">
      <xdr:nvSpPr>
        <xdr:cNvPr id="2" name="楕円 1"/>
        <xdr:cNvSpPr/>
      </xdr:nvSpPr>
      <xdr:spPr>
        <a:xfrm>
          <a:off x="7705725" y="1485901"/>
          <a:ext cx="295275" cy="3047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628650</xdr:colOff>
      <xdr:row>6</xdr:row>
      <xdr:rowOff>38100</xdr:rowOff>
    </xdr:from>
    <xdr:to>
      <xdr:col>22</xdr:col>
      <xdr:colOff>266700</xdr:colOff>
      <xdr:row>6</xdr:row>
      <xdr:rowOff>342899</xdr:rowOff>
    </xdr:to>
    <xdr:sp macro="" textlink="">
      <xdr:nvSpPr>
        <xdr:cNvPr id="3" name="楕円 2"/>
        <xdr:cNvSpPr/>
      </xdr:nvSpPr>
      <xdr:spPr>
        <a:xfrm>
          <a:off x="8410575" y="1485900"/>
          <a:ext cx="295275" cy="3047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152399</xdr:colOff>
      <xdr:row>7</xdr:row>
      <xdr:rowOff>161925</xdr:rowOff>
    </xdr:from>
    <xdr:to>
      <xdr:col>22</xdr:col>
      <xdr:colOff>85725</xdr:colOff>
      <xdr:row>7</xdr:row>
      <xdr:rowOff>457200</xdr:rowOff>
    </xdr:to>
    <xdr:sp macro="" textlink="">
      <xdr:nvSpPr>
        <xdr:cNvPr id="4" name="楕円 3"/>
        <xdr:cNvSpPr/>
      </xdr:nvSpPr>
      <xdr:spPr>
        <a:xfrm>
          <a:off x="7934324" y="2190750"/>
          <a:ext cx="590551" cy="2952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542924</xdr:colOff>
      <xdr:row>7</xdr:row>
      <xdr:rowOff>152400</xdr:rowOff>
    </xdr:from>
    <xdr:to>
      <xdr:col>22</xdr:col>
      <xdr:colOff>476250</xdr:colOff>
      <xdr:row>7</xdr:row>
      <xdr:rowOff>447675</xdr:rowOff>
    </xdr:to>
    <xdr:sp macro="" textlink="">
      <xdr:nvSpPr>
        <xdr:cNvPr id="2" name="楕円 1"/>
        <xdr:cNvSpPr/>
      </xdr:nvSpPr>
      <xdr:spPr>
        <a:xfrm>
          <a:off x="8210549" y="2000250"/>
          <a:ext cx="619126" cy="2952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361950</xdr:colOff>
      <xdr:row>6</xdr:row>
      <xdr:rowOff>142875</xdr:rowOff>
    </xdr:from>
    <xdr:to>
      <xdr:col>21</xdr:col>
      <xdr:colOff>657225</xdr:colOff>
      <xdr:row>6</xdr:row>
      <xdr:rowOff>447674</xdr:rowOff>
    </xdr:to>
    <xdr:sp macro="" textlink="">
      <xdr:nvSpPr>
        <xdr:cNvPr id="3" name="楕円 2"/>
        <xdr:cNvSpPr/>
      </xdr:nvSpPr>
      <xdr:spPr>
        <a:xfrm>
          <a:off x="8029575" y="1409700"/>
          <a:ext cx="295275" cy="3047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371475</xdr:colOff>
      <xdr:row>6</xdr:row>
      <xdr:rowOff>200025</xdr:rowOff>
    </xdr:from>
    <xdr:to>
      <xdr:col>22</xdr:col>
      <xdr:colOff>666750</xdr:colOff>
      <xdr:row>6</xdr:row>
      <xdr:rowOff>504824</xdr:rowOff>
    </xdr:to>
    <xdr:sp macro="" textlink="">
      <xdr:nvSpPr>
        <xdr:cNvPr id="4" name="楕円 3"/>
        <xdr:cNvSpPr/>
      </xdr:nvSpPr>
      <xdr:spPr>
        <a:xfrm>
          <a:off x="8724900" y="1466850"/>
          <a:ext cx="295275" cy="3047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6"/>
  <sheetViews>
    <sheetView showZeros="0" view="pageBreakPreview" zoomScaleNormal="100" zoomScaleSheetLayoutView="100" workbookViewId="0">
      <selection activeCell="V9" sqref="V9"/>
    </sheetView>
  </sheetViews>
  <sheetFormatPr defaultRowHeight="13.5"/>
  <cols>
    <col min="1" max="1" width="18.125" style="40" customWidth="1"/>
    <col min="2" max="20" width="4.125" style="40" customWidth="1"/>
    <col min="21" max="21" width="5.625" style="40" customWidth="1"/>
    <col min="22" max="24" width="8.625" style="40" customWidth="1"/>
    <col min="25" max="25" width="12.625" style="40" customWidth="1"/>
    <col min="26" max="16384" width="9" style="40"/>
  </cols>
  <sheetData>
    <row r="1" spans="1:20" ht="25.5">
      <c r="A1" s="12"/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8"/>
      <c r="N1" s="38"/>
      <c r="O1" s="13"/>
      <c r="P1" s="38"/>
      <c r="Q1" s="38"/>
      <c r="R1" s="38"/>
      <c r="S1" s="38"/>
      <c r="T1" s="39" t="s">
        <v>63</v>
      </c>
    </row>
    <row r="2" spans="1:20" ht="25.5">
      <c r="A2" s="12"/>
      <c r="B2" s="34"/>
      <c r="C2" s="34"/>
      <c r="D2" s="34"/>
      <c r="E2" s="34"/>
      <c r="F2" s="34"/>
      <c r="G2" s="34"/>
      <c r="H2" s="34"/>
      <c r="I2" s="35"/>
      <c r="J2" s="121" t="s">
        <v>45</v>
      </c>
      <c r="K2" s="121"/>
      <c r="L2" s="121"/>
      <c r="M2" s="122" t="s">
        <v>26</v>
      </c>
      <c r="N2" s="122"/>
      <c r="O2" s="13"/>
      <c r="P2" s="13" t="s">
        <v>8</v>
      </c>
      <c r="Q2" s="13"/>
      <c r="R2" s="13" t="s">
        <v>9</v>
      </c>
      <c r="S2" s="13"/>
      <c r="T2" s="13" t="s">
        <v>10</v>
      </c>
    </row>
    <row r="3" spans="1:20" ht="21" customHeight="1">
      <c r="A3" s="13" t="s">
        <v>1</v>
      </c>
      <c r="B3" s="13"/>
      <c r="C3" s="13"/>
      <c r="D3" s="13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3"/>
      <c r="P3" s="13"/>
      <c r="Q3" s="13"/>
      <c r="R3" s="13"/>
      <c r="S3" s="13"/>
      <c r="T3" s="13"/>
    </row>
    <row r="4" spans="1:20" ht="14.25">
      <c r="A4" s="126" t="s">
        <v>27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ht="14.25">
      <c r="A5" s="33" t="s">
        <v>68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3.5" customHeight="1" thickBot="1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 ht="45.95" customHeight="1">
      <c r="A7" s="41" t="s">
        <v>3</v>
      </c>
      <c r="B7" s="131"/>
      <c r="C7" s="132"/>
      <c r="D7" s="132"/>
      <c r="E7" s="132"/>
      <c r="F7" s="132"/>
      <c r="G7" s="42" t="s">
        <v>24</v>
      </c>
      <c r="H7" s="42"/>
      <c r="I7" s="42"/>
      <c r="J7" s="132"/>
      <c r="K7" s="132"/>
      <c r="L7" s="132"/>
      <c r="M7" s="132"/>
      <c r="N7" s="132"/>
      <c r="O7" s="132" t="s">
        <v>25</v>
      </c>
      <c r="P7" s="132"/>
      <c r="Q7" s="132"/>
      <c r="R7" s="132"/>
      <c r="S7" s="132"/>
      <c r="T7" s="133"/>
    </row>
    <row r="8" spans="1:20" ht="45.95" customHeight="1">
      <c r="A8" s="43" t="s">
        <v>22</v>
      </c>
      <c r="B8" s="157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 t="s">
        <v>83</v>
      </c>
      <c r="P8" s="75"/>
      <c r="Q8" s="75"/>
      <c r="R8" s="75"/>
      <c r="S8" s="75"/>
      <c r="T8" s="76"/>
    </row>
    <row r="9" spans="1:20" ht="45.95" customHeight="1">
      <c r="A9" s="44" t="s">
        <v>23</v>
      </c>
      <c r="B9" s="24" t="s">
        <v>7</v>
      </c>
      <c r="C9" s="116">
        <f>H9+L9+O9+S9</f>
        <v>0</v>
      </c>
      <c r="D9" s="116"/>
      <c r="E9" s="36" t="s">
        <v>46</v>
      </c>
      <c r="F9" s="93" t="s">
        <v>47</v>
      </c>
      <c r="G9" s="93"/>
      <c r="H9" s="37"/>
      <c r="I9" s="93" t="s">
        <v>48</v>
      </c>
      <c r="J9" s="93"/>
      <c r="K9" s="93"/>
      <c r="L9" s="37"/>
      <c r="M9" s="140" t="s">
        <v>49</v>
      </c>
      <c r="N9" s="140"/>
      <c r="O9" s="37"/>
      <c r="P9" s="93" t="s">
        <v>50</v>
      </c>
      <c r="Q9" s="93"/>
      <c r="R9" s="93"/>
      <c r="S9" s="37"/>
      <c r="T9" s="26" t="s">
        <v>51</v>
      </c>
    </row>
    <row r="10" spans="1:20" ht="45.95" customHeight="1">
      <c r="A10" s="77" t="s">
        <v>4</v>
      </c>
      <c r="B10" s="134" t="s">
        <v>5</v>
      </c>
      <c r="C10" s="135"/>
      <c r="D10" s="136" t="s">
        <v>26</v>
      </c>
      <c r="E10" s="136"/>
      <c r="F10" s="45"/>
      <c r="G10" s="45" t="s">
        <v>8</v>
      </c>
      <c r="H10" s="45"/>
      <c r="I10" s="45" t="s">
        <v>9</v>
      </c>
      <c r="J10" s="45"/>
      <c r="K10" s="45" t="s">
        <v>10</v>
      </c>
      <c r="L10" s="45"/>
      <c r="M10" s="45" t="s">
        <v>11</v>
      </c>
      <c r="N10" s="45"/>
      <c r="O10" s="45" t="s">
        <v>12</v>
      </c>
      <c r="P10" s="45" t="s">
        <v>13</v>
      </c>
      <c r="Q10" s="45"/>
      <c r="R10" s="45" t="s">
        <v>11</v>
      </c>
      <c r="S10" s="64"/>
      <c r="T10" s="46" t="s">
        <v>12</v>
      </c>
    </row>
    <row r="11" spans="1:20" ht="45.95" customHeight="1">
      <c r="A11" s="78"/>
      <c r="B11" s="137" t="s">
        <v>6</v>
      </c>
      <c r="C11" s="138"/>
      <c r="D11" s="139" t="s">
        <v>26</v>
      </c>
      <c r="E11" s="139"/>
      <c r="F11" s="47"/>
      <c r="G11" s="47" t="s">
        <v>8</v>
      </c>
      <c r="H11" s="47"/>
      <c r="I11" s="47" t="s">
        <v>9</v>
      </c>
      <c r="J11" s="47"/>
      <c r="K11" s="47" t="s">
        <v>10</v>
      </c>
      <c r="L11" s="47"/>
      <c r="M11" s="47" t="s">
        <v>11</v>
      </c>
      <c r="N11" s="47"/>
      <c r="O11" s="47" t="s">
        <v>12</v>
      </c>
      <c r="P11" s="47" t="s">
        <v>13</v>
      </c>
      <c r="Q11" s="47"/>
      <c r="R11" s="47" t="s">
        <v>11</v>
      </c>
      <c r="S11" s="65"/>
      <c r="T11" s="48" t="s">
        <v>12</v>
      </c>
    </row>
    <row r="12" spans="1:20" ht="18" customHeight="1">
      <c r="A12" s="77" t="s">
        <v>66</v>
      </c>
      <c r="B12" s="98" t="s">
        <v>52</v>
      </c>
      <c r="C12" s="99"/>
      <c r="D12" s="102"/>
      <c r="E12" s="74"/>
      <c r="F12" s="74"/>
      <c r="G12" s="74"/>
      <c r="H12" s="74"/>
      <c r="I12" s="74"/>
      <c r="J12" s="74"/>
      <c r="K12" s="103"/>
      <c r="L12" s="106" t="s">
        <v>64</v>
      </c>
      <c r="M12" s="107"/>
      <c r="N12" s="108" ph="1"/>
      <c r="O12" s="108" ph="1"/>
      <c r="P12" s="108" ph="1"/>
      <c r="Q12" s="108" ph="1"/>
      <c r="R12" s="108" ph="1"/>
      <c r="S12" s="108" ph="1"/>
      <c r="T12" s="109" ph="1"/>
    </row>
    <row r="13" spans="1:20" ht="27.95" customHeight="1">
      <c r="A13" s="97"/>
      <c r="B13" s="100"/>
      <c r="C13" s="101"/>
      <c r="D13" s="104"/>
      <c r="E13" s="84"/>
      <c r="F13" s="84"/>
      <c r="G13" s="84"/>
      <c r="H13" s="84"/>
      <c r="I13" s="84"/>
      <c r="J13" s="84"/>
      <c r="K13" s="105"/>
      <c r="L13" s="100" t="s">
        <v>53</v>
      </c>
      <c r="M13" s="101"/>
      <c r="N13" s="104"/>
      <c r="O13" s="84"/>
      <c r="P13" s="84"/>
      <c r="Q13" s="84"/>
      <c r="R13" s="84"/>
      <c r="S13" s="84"/>
      <c r="T13" s="110"/>
    </row>
    <row r="14" spans="1:20" ht="45.95" customHeight="1">
      <c r="A14" s="97"/>
      <c r="B14" s="98" t="s">
        <v>14</v>
      </c>
      <c r="C14" s="111"/>
      <c r="D14" s="113" t="s">
        <v>15</v>
      </c>
      <c r="E14" s="114"/>
      <c r="F14" s="115"/>
      <c r="G14" s="116"/>
      <c r="H14" s="116"/>
      <c r="I14" s="116"/>
      <c r="J14" s="116"/>
      <c r="K14" s="117"/>
      <c r="L14" s="113" t="s">
        <v>16</v>
      </c>
      <c r="M14" s="114"/>
      <c r="N14" s="115"/>
      <c r="O14" s="116"/>
      <c r="P14" s="116"/>
      <c r="Q14" s="116"/>
      <c r="R14" s="116"/>
      <c r="S14" s="116"/>
      <c r="T14" s="118"/>
    </row>
    <row r="15" spans="1:20" ht="45.95" customHeight="1">
      <c r="A15" s="78"/>
      <c r="B15" s="100"/>
      <c r="C15" s="112"/>
      <c r="D15" s="113" t="s">
        <v>17</v>
      </c>
      <c r="E15" s="114"/>
      <c r="F15" s="119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8"/>
    </row>
    <row r="16" spans="1:20" ht="45.95" customHeight="1">
      <c r="A16" s="127" t="s">
        <v>67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7"/>
    </row>
    <row r="17" spans="1:29" ht="45.95" customHeight="1">
      <c r="A17" s="128"/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  <c r="W17" s="5"/>
    </row>
    <row r="18" spans="1:29" ht="45.95" customHeight="1">
      <c r="A18" s="129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</row>
    <row r="19" spans="1:29" ht="45.95" customHeight="1">
      <c r="A19" s="44" t="s">
        <v>18</v>
      </c>
      <c r="B19" s="72" t="s">
        <v>28</v>
      </c>
      <c r="C19" s="73"/>
      <c r="D19" s="49" t="s">
        <v>81</v>
      </c>
      <c r="E19" s="75"/>
      <c r="F19" s="75"/>
      <c r="G19" s="75"/>
      <c r="H19" s="75"/>
      <c r="I19" s="75"/>
      <c r="J19" s="75"/>
      <c r="K19" s="75"/>
      <c r="L19" s="50" t="s">
        <v>82</v>
      </c>
      <c r="M19" s="73" t="s">
        <v>29</v>
      </c>
      <c r="N19" s="73"/>
      <c r="O19" s="73"/>
      <c r="P19" s="91"/>
      <c r="Q19" s="91"/>
      <c r="R19" s="91"/>
      <c r="S19" s="91"/>
      <c r="T19" s="92"/>
    </row>
    <row r="20" spans="1:29" ht="45.95" customHeight="1">
      <c r="A20" s="77" t="s">
        <v>19</v>
      </c>
      <c r="B20" s="79" t="s">
        <v>30</v>
      </c>
      <c r="C20" s="80"/>
      <c r="D20" s="51"/>
      <c r="E20" s="81" t="s">
        <v>31</v>
      </c>
      <c r="F20" s="81"/>
      <c r="G20" s="81"/>
      <c r="H20" s="51"/>
      <c r="I20" s="51" t="s">
        <v>20</v>
      </c>
      <c r="J20" s="52"/>
      <c r="K20" s="74" t="s">
        <v>32</v>
      </c>
      <c r="L20" s="74"/>
      <c r="M20" s="74"/>
      <c r="N20" s="74"/>
      <c r="O20" s="74"/>
      <c r="P20" s="74"/>
      <c r="Q20" s="74"/>
      <c r="R20" s="74"/>
      <c r="S20" s="51"/>
      <c r="T20" s="53" t="s">
        <v>20</v>
      </c>
    </row>
    <row r="21" spans="1:29" ht="45.95" customHeight="1">
      <c r="A21" s="78"/>
      <c r="B21" s="82" t="s">
        <v>33</v>
      </c>
      <c r="C21" s="83"/>
      <c r="D21" s="83"/>
      <c r="E21" s="54" t="s">
        <v>54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55" t="s">
        <v>21</v>
      </c>
    </row>
    <row r="22" spans="1:29" ht="45.95" customHeight="1">
      <c r="A22" s="44" t="s">
        <v>58</v>
      </c>
      <c r="B22" s="72" t="s">
        <v>34</v>
      </c>
      <c r="C22" s="73"/>
      <c r="D22" s="73"/>
      <c r="E22" s="73"/>
      <c r="F22" s="73"/>
      <c r="G22" s="74"/>
      <c r="H22" s="74"/>
      <c r="I22" s="74"/>
      <c r="J22" s="74"/>
      <c r="K22" s="74"/>
      <c r="L22" s="74"/>
      <c r="M22" s="74"/>
      <c r="N22" s="56" t="s">
        <v>21</v>
      </c>
      <c r="O22" s="75" t="s">
        <v>36</v>
      </c>
      <c r="P22" s="75"/>
      <c r="Q22" s="75"/>
      <c r="R22" s="75" t="s">
        <v>37</v>
      </c>
      <c r="S22" s="75"/>
      <c r="T22" s="76"/>
    </row>
    <row r="23" spans="1:29" ht="45.95" customHeight="1">
      <c r="A23" s="57" t="s">
        <v>61</v>
      </c>
      <c r="B23" s="72" t="s">
        <v>59</v>
      </c>
      <c r="C23" s="73"/>
      <c r="D23" s="73"/>
      <c r="E23" s="73"/>
      <c r="F23" s="73"/>
      <c r="G23" s="75"/>
      <c r="H23" s="75"/>
      <c r="I23" s="75"/>
      <c r="J23" s="75"/>
      <c r="K23" s="75"/>
      <c r="L23" s="75"/>
      <c r="M23" s="75"/>
      <c r="N23" s="56" t="s">
        <v>21</v>
      </c>
      <c r="O23" s="75" t="s">
        <v>60</v>
      </c>
      <c r="P23" s="75"/>
      <c r="Q23" s="75"/>
      <c r="R23" s="75" t="s">
        <v>37</v>
      </c>
      <c r="S23" s="75"/>
      <c r="T23" s="76"/>
    </row>
    <row r="24" spans="1:29" ht="45.95" customHeight="1" thickBot="1">
      <c r="A24" s="58" t="s">
        <v>62</v>
      </c>
      <c r="B24" s="68" t="s">
        <v>35</v>
      </c>
      <c r="C24" s="69"/>
      <c r="D24" s="69"/>
      <c r="E24" s="69"/>
      <c r="F24" s="69"/>
      <c r="G24" s="70"/>
      <c r="H24" s="70"/>
      <c r="I24" s="70"/>
      <c r="J24" s="70"/>
      <c r="K24" s="70"/>
      <c r="L24" s="70"/>
      <c r="M24" s="70"/>
      <c r="N24" s="59" t="s">
        <v>21</v>
      </c>
      <c r="O24" s="70" t="s">
        <v>36</v>
      </c>
      <c r="P24" s="70"/>
      <c r="Q24" s="70"/>
      <c r="R24" s="70" t="s">
        <v>37</v>
      </c>
      <c r="S24" s="70"/>
      <c r="T24" s="71"/>
    </row>
    <row r="25" spans="1:29" ht="21.75" customHeight="1"/>
    <row r="26" spans="1:29" s="29" customFormat="1" ht="20.25" customHeight="1">
      <c r="A26" s="28" t="s">
        <v>57</v>
      </c>
    </row>
    <row r="27" spans="1:29" s="29" customFormat="1" ht="20.100000000000001" customHeight="1">
      <c r="A27" s="32" t="s">
        <v>72</v>
      </c>
      <c r="B27" s="123" t="s">
        <v>73</v>
      </c>
      <c r="C27" s="124"/>
      <c r="D27" s="124"/>
      <c r="E27" s="125"/>
      <c r="F27" s="145" t="s">
        <v>74</v>
      </c>
      <c r="G27" s="146"/>
      <c r="H27" s="146"/>
      <c r="I27" s="147"/>
      <c r="J27" s="145" t="s">
        <v>75</v>
      </c>
      <c r="K27" s="146"/>
      <c r="L27" s="146"/>
      <c r="M27" s="147"/>
      <c r="N27" s="145" t="s">
        <v>76</v>
      </c>
      <c r="O27" s="146"/>
      <c r="P27" s="146"/>
      <c r="Q27" s="147"/>
      <c r="R27" s="145" t="s">
        <v>79</v>
      </c>
      <c r="S27" s="146"/>
      <c r="T27" s="146"/>
      <c r="U27" s="146"/>
      <c r="V27" s="146"/>
      <c r="W27" s="147"/>
      <c r="X27" s="31"/>
      <c r="Y27" s="30"/>
      <c r="AB27" s="29" t="s">
        <v>77</v>
      </c>
      <c r="AC27" s="29" t="s">
        <v>69</v>
      </c>
    </row>
    <row r="28" spans="1:29" s="29" customFormat="1" ht="20.100000000000001" customHeight="1">
      <c r="A28" s="60"/>
      <c r="B28" s="170"/>
      <c r="C28" s="171"/>
      <c r="D28" s="171"/>
      <c r="E28" s="172"/>
      <c r="F28" s="170"/>
      <c r="G28" s="171"/>
      <c r="H28" s="171"/>
      <c r="I28" s="172"/>
      <c r="J28" s="148"/>
      <c r="K28" s="149"/>
      <c r="L28" s="150" t="s">
        <v>78</v>
      </c>
      <c r="M28" s="151"/>
      <c r="N28" s="148"/>
      <c r="O28" s="149"/>
      <c r="P28" s="150" t="s">
        <v>78</v>
      </c>
      <c r="Q28" s="151"/>
      <c r="R28" s="161"/>
      <c r="S28" s="162"/>
      <c r="T28" s="162"/>
      <c r="U28" s="162"/>
      <c r="V28" s="162"/>
      <c r="W28" s="163"/>
      <c r="X28" s="31"/>
      <c r="Y28" s="30"/>
      <c r="AC28" s="29" t="s">
        <v>70</v>
      </c>
    </row>
    <row r="29" spans="1:29" s="29" customFormat="1" ht="20.100000000000001" customHeight="1">
      <c r="A29" s="61"/>
      <c r="B29" s="175"/>
      <c r="C29" s="176"/>
      <c r="D29" s="176"/>
      <c r="E29" s="177"/>
      <c r="F29" s="164"/>
      <c r="G29" s="165"/>
      <c r="H29" s="165"/>
      <c r="I29" s="166"/>
      <c r="J29" s="153"/>
      <c r="K29" s="154"/>
      <c r="L29" s="141" t="s">
        <v>78</v>
      </c>
      <c r="M29" s="142"/>
      <c r="N29" s="153"/>
      <c r="O29" s="154"/>
      <c r="P29" s="141" t="s">
        <v>78</v>
      </c>
      <c r="Q29" s="142"/>
      <c r="R29" s="164"/>
      <c r="S29" s="165"/>
      <c r="T29" s="165"/>
      <c r="U29" s="165"/>
      <c r="V29" s="165"/>
      <c r="W29" s="166"/>
      <c r="X29" s="31"/>
      <c r="Y29" s="30"/>
    </row>
    <row r="30" spans="1:29" ht="20.25" customHeight="1">
      <c r="A30" s="62"/>
      <c r="B30" s="178"/>
      <c r="C30" s="179"/>
      <c r="D30" s="179"/>
      <c r="E30" s="179"/>
      <c r="F30" s="173"/>
      <c r="G30" s="139"/>
      <c r="H30" s="139"/>
      <c r="I30" s="174"/>
      <c r="J30" s="155"/>
      <c r="K30" s="156"/>
      <c r="L30" s="143" t="s">
        <v>78</v>
      </c>
      <c r="M30" s="144"/>
      <c r="N30" s="155"/>
      <c r="O30" s="156"/>
      <c r="P30" s="143" t="s">
        <v>78</v>
      </c>
      <c r="Q30" s="144"/>
      <c r="R30" s="167"/>
      <c r="S30" s="168"/>
      <c r="T30" s="168"/>
      <c r="U30" s="168"/>
      <c r="V30" s="168"/>
      <c r="W30" s="169"/>
      <c r="X30" s="63"/>
      <c r="Y30" s="63"/>
    </row>
    <row r="31" spans="1:29" ht="20.25" customHeight="1"/>
    <row r="32" spans="1:29" s="29" customFormat="1" ht="20.25" customHeight="1">
      <c r="A32" s="32" t="s">
        <v>71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</row>
    <row r="33" spans="1:13" s="29" customFormat="1" ht="20.25" customHeight="1">
      <c r="A33" s="32" t="s">
        <v>80</v>
      </c>
      <c r="B33" s="158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60"/>
    </row>
    <row r="34" spans="1:13" ht="20.25" customHeight="1"/>
    <row r="36" spans="1:13" ht="17.25" customHeight="1"/>
  </sheetData>
  <mergeCells count="90">
    <mergeCell ref="B8:N8"/>
    <mergeCell ref="O8:T8"/>
    <mergeCell ref="B33:M33"/>
    <mergeCell ref="R27:W27"/>
    <mergeCell ref="R28:W28"/>
    <mergeCell ref="R29:W29"/>
    <mergeCell ref="R30:W30"/>
    <mergeCell ref="F27:I27"/>
    <mergeCell ref="F28:I28"/>
    <mergeCell ref="F29:I29"/>
    <mergeCell ref="F30:I30"/>
    <mergeCell ref="B28:E28"/>
    <mergeCell ref="B29:E29"/>
    <mergeCell ref="B30:E30"/>
    <mergeCell ref="J29:K29"/>
    <mergeCell ref="J30:K30"/>
    <mergeCell ref="B32:M32"/>
    <mergeCell ref="L29:M29"/>
    <mergeCell ref="L30:M30"/>
    <mergeCell ref="N29:O29"/>
    <mergeCell ref="N30:O30"/>
    <mergeCell ref="P29:Q29"/>
    <mergeCell ref="P30:Q30"/>
    <mergeCell ref="N27:Q27"/>
    <mergeCell ref="J27:M27"/>
    <mergeCell ref="J28:K28"/>
    <mergeCell ref="L28:M28"/>
    <mergeCell ref="N28:O28"/>
    <mergeCell ref="P28:Q28"/>
    <mergeCell ref="B27:E27"/>
    <mergeCell ref="A4:T4"/>
    <mergeCell ref="A16:A18"/>
    <mergeCell ref="A6:T6"/>
    <mergeCell ref="B7:F7"/>
    <mergeCell ref="J7:N7"/>
    <mergeCell ref="O7:T7"/>
    <mergeCell ref="A10:A11"/>
    <mergeCell ref="B10:C10"/>
    <mergeCell ref="D10:E10"/>
    <mergeCell ref="B11:C11"/>
    <mergeCell ref="D11:E11"/>
    <mergeCell ref="C9:D9"/>
    <mergeCell ref="F9:G9"/>
    <mergeCell ref="I9:K9"/>
    <mergeCell ref="M9:N9"/>
    <mergeCell ref="B1:L1"/>
    <mergeCell ref="J2:L2"/>
    <mergeCell ref="M2:N2"/>
    <mergeCell ref="E3:L3"/>
    <mergeCell ref="M3:N3"/>
    <mergeCell ref="P9:R9"/>
    <mergeCell ref="B17:T17"/>
    <mergeCell ref="A12:A15"/>
    <mergeCell ref="B12:C13"/>
    <mergeCell ref="D12:K13"/>
    <mergeCell ref="L12:M12"/>
    <mergeCell ref="N12:T12"/>
    <mergeCell ref="L13:M13"/>
    <mergeCell ref="N13:T13"/>
    <mergeCell ref="B14:C15"/>
    <mergeCell ref="D14:E14"/>
    <mergeCell ref="F14:K14"/>
    <mergeCell ref="L14:M14"/>
    <mergeCell ref="N14:T14"/>
    <mergeCell ref="D15:E15"/>
    <mergeCell ref="F15:T15"/>
    <mergeCell ref="B16:T16"/>
    <mergeCell ref="B18:T18"/>
    <mergeCell ref="B19:C19"/>
    <mergeCell ref="M19:O19"/>
    <mergeCell ref="P19:T19"/>
    <mergeCell ref="E19:K19"/>
    <mergeCell ref="A20:A21"/>
    <mergeCell ref="B20:C20"/>
    <mergeCell ref="E20:G20"/>
    <mergeCell ref="K20:R20"/>
    <mergeCell ref="B21:D21"/>
    <mergeCell ref="F21:S21"/>
    <mergeCell ref="B24:F24"/>
    <mergeCell ref="G24:M24"/>
    <mergeCell ref="O24:Q24"/>
    <mergeCell ref="R24:T24"/>
    <mergeCell ref="B22:F22"/>
    <mergeCell ref="G22:M22"/>
    <mergeCell ref="O22:Q22"/>
    <mergeCell ref="R22:T22"/>
    <mergeCell ref="B23:F23"/>
    <mergeCell ref="G23:M23"/>
    <mergeCell ref="O23:Q23"/>
    <mergeCell ref="R23:T23"/>
  </mergeCells>
  <phoneticPr fontId="2"/>
  <dataValidations count="2">
    <dataValidation type="list" allowBlank="1" showInputMessage="1" showErrorMessage="1" sqref="J28:J30">
      <formula1>$AC$27:$AC$28</formula1>
    </dataValidation>
    <dataValidation type="list" allowBlank="1" showInputMessage="1" showErrorMessage="1" sqref="N28:N30">
      <formula1>$AB$27:$AB$28</formula1>
    </dataValidation>
  </dataValidations>
  <pageMargins left="0.7" right="0.7" top="0.44" bottom="0.38" header="0.3" footer="0.3"/>
  <pageSetup paperSize="9" scale="9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8"/>
  <sheetViews>
    <sheetView showZeros="0" tabSelected="1" view="pageBreakPreview" topLeftCell="A4" zoomScaleNormal="100" zoomScaleSheetLayoutView="100" workbookViewId="0">
      <selection activeCell="U10" sqref="U10"/>
    </sheetView>
  </sheetViews>
  <sheetFormatPr defaultRowHeight="13.5"/>
  <cols>
    <col min="1" max="1" width="18.125" customWidth="1"/>
    <col min="2" max="21" width="4.125" customWidth="1"/>
  </cols>
  <sheetData>
    <row r="1" spans="1:20" ht="25.5" customHeight="1">
      <c r="A1" s="225" t="s">
        <v>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11"/>
      <c r="Q1" s="11"/>
      <c r="R1" s="11"/>
      <c r="S1" s="11"/>
      <c r="T1" s="27" t="s">
        <v>63</v>
      </c>
    </row>
    <row r="2" spans="1:20" ht="25.5">
      <c r="A2" s="12"/>
      <c r="B2" s="17"/>
      <c r="C2" s="17"/>
      <c r="D2" s="17"/>
      <c r="E2" s="17"/>
      <c r="F2" s="17"/>
      <c r="G2" s="17"/>
      <c r="H2" s="17"/>
      <c r="I2" s="22"/>
      <c r="J2" s="121" t="s">
        <v>45</v>
      </c>
      <c r="K2" s="121"/>
      <c r="L2" s="121"/>
      <c r="M2" s="122" t="s">
        <v>26</v>
      </c>
      <c r="N2" s="122"/>
      <c r="O2" s="13"/>
      <c r="P2" s="13" t="s">
        <v>8</v>
      </c>
      <c r="Q2" s="13"/>
      <c r="R2" s="13" t="s">
        <v>9</v>
      </c>
      <c r="S2" s="13"/>
      <c r="T2" s="13" t="s">
        <v>10</v>
      </c>
    </row>
    <row r="3" spans="1:20" ht="21" customHeight="1">
      <c r="A3" s="13" t="s">
        <v>1</v>
      </c>
      <c r="B3" s="13"/>
      <c r="C3" s="13"/>
      <c r="D3" s="13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3"/>
      <c r="P3" s="13"/>
      <c r="Q3" s="13"/>
      <c r="R3" s="13"/>
      <c r="S3" s="13"/>
      <c r="T3" s="13"/>
    </row>
    <row r="4" spans="1:20" ht="14.25">
      <c r="A4" s="126" t="s">
        <v>27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40" customFormat="1" ht="14.25">
      <c r="A5" s="66" t="s">
        <v>68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3.5" customHeight="1" thickBot="1">
      <c r="A6" s="228" t="s">
        <v>2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1:20" ht="45.95" customHeight="1">
      <c r="A7" s="14" t="s">
        <v>3</v>
      </c>
      <c r="B7" s="208"/>
      <c r="C7" s="209"/>
      <c r="D7" s="209"/>
      <c r="E7" s="209"/>
      <c r="F7" s="209"/>
      <c r="G7" s="18" t="s">
        <v>24</v>
      </c>
      <c r="H7" s="18"/>
      <c r="I7" s="18"/>
      <c r="J7" s="210"/>
      <c r="K7" s="210"/>
      <c r="L7" s="210"/>
      <c r="M7" s="210"/>
      <c r="N7" s="210"/>
      <c r="O7" s="209" t="s">
        <v>25</v>
      </c>
      <c r="P7" s="209"/>
      <c r="Q7" s="209"/>
      <c r="R7" s="209"/>
      <c r="S7" s="209"/>
      <c r="T7" s="229"/>
    </row>
    <row r="8" spans="1:20" s="40" customFormat="1" ht="45.95" customHeight="1">
      <c r="A8" s="67" t="s">
        <v>22</v>
      </c>
      <c r="B8" s="157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 t="s">
        <v>83</v>
      </c>
      <c r="P8" s="75"/>
      <c r="Q8" s="75"/>
      <c r="R8" s="75"/>
      <c r="S8" s="75"/>
      <c r="T8" s="76"/>
    </row>
    <row r="9" spans="1:20" ht="45.95" customHeight="1">
      <c r="A9" s="15" t="s">
        <v>23</v>
      </c>
      <c r="B9" s="24" t="s">
        <v>7</v>
      </c>
      <c r="C9" s="116">
        <f>H9+L9+O9+S9</f>
        <v>0</v>
      </c>
      <c r="D9" s="116"/>
      <c r="E9" s="25" t="s">
        <v>46</v>
      </c>
      <c r="F9" s="93" t="s">
        <v>47</v>
      </c>
      <c r="G9" s="93"/>
      <c r="H9" s="23"/>
      <c r="I9" s="93" t="s">
        <v>48</v>
      </c>
      <c r="J9" s="93"/>
      <c r="K9" s="93"/>
      <c r="L9" s="23"/>
      <c r="M9" s="140" t="s">
        <v>49</v>
      </c>
      <c r="N9" s="140"/>
      <c r="O9" s="23"/>
      <c r="P9" s="93" t="s">
        <v>50</v>
      </c>
      <c r="Q9" s="93"/>
      <c r="R9" s="93"/>
      <c r="S9" s="23"/>
      <c r="T9" s="26" t="s">
        <v>51</v>
      </c>
    </row>
    <row r="10" spans="1:20" ht="45.95" customHeight="1">
      <c r="A10" s="15" t="s">
        <v>39</v>
      </c>
      <c r="B10" s="213" t="s">
        <v>7</v>
      </c>
      <c r="C10" s="181"/>
      <c r="D10" s="181"/>
      <c r="E10" s="181"/>
      <c r="F10" s="4" t="s">
        <v>20</v>
      </c>
      <c r="G10" s="4"/>
      <c r="H10" s="4"/>
      <c r="I10" s="3"/>
      <c r="J10" s="3"/>
      <c r="K10" s="4"/>
      <c r="L10" s="4"/>
      <c r="M10" s="4"/>
      <c r="N10" s="3"/>
      <c r="O10" s="3"/>
      <c r="P10" s="4"/>
      <c r="Q10" s="4"/>
      <c r="R10" s="4"/>
      <c r="S10" s="3"/>
      <c r="T10" s="8"/>
    </row>
    <row r="11" spans="1:20" ht="45.95" customHeight="1">
      <c r="A11" s="205" t="s">
        <v>4</v>
      </c>
      <c r="B11" s="134" t="s">
        <v>5</v>
      </c>
      <c r="C11" s="135"/>
      <c r="D11" s="211" t="s">
        <v>26</v>
      </c>
      <c r="E11" s="211"/>
      <c r="F11" s="1"/>
      <c r="G11" s="1" t="s">
        <v>8</v>
      </c>
      <c r="H11" s="1"/>
      <c r="I11" s="1" t="s">
        <v>9</v>
      </c>
      <c r="J11" s="2"/>
      <c r="K11" s="1" t="s">
        <v>10</v>
      </c>
      <c r="L11" s="1"/>
      <c r="M11" s="1" t="s">
        <v>11</v>
      </c>
      <c r="N11" s="1"/>
      <c r="O11" s="1" t="s">
        <v>12</v>
      </c>
      <c r="P11" s="1" t="s">
        <v>13</v>
      </c>
      <c r="Q11" s="1"/>
      <c r="R11" s="1" t="s">
        <v>11</v>
      </c>
      <c r="S11" s="1"/>
      <c r="T11" s="7" t="s">
        <v>12</v>
      </c>
    </row>
    <row r="12" spans="1:20" ht="45.95" customHeight="1">
      <c r="A12" s="207"/>
      <c r="B12" s="137" t="s">
        <v>6</v>
      </c>
      <c r="C12" s="138"/>
      <c r="D12" s="212" t="s">
        <v>26</v>
      </c>
      <c r="E12" s="212"/>
      <c r="F12" s="6"/>
      <c r="G12" s="6" t="s">
        <v>8</v>
      </c>
      <c r="H12" s="6"/>
      <c r="I12" s="6" t="s">
        <v>9</v>
      </c>
      <c r="J12" s="9"/>
      <c r="K12" s="6" t="s">
        <v>10</v>
      </c>
      <c r="L12" s="6"/>
      <c r="M12" s="6" t="s">
        <v>11</v>
      </c>
      <c r="N12" s="6"/>
      <c r="O12" s="6" t="s">
        <v>12</v>
      </c>
      <c r="P12" s="6" t="s">
        <v>13</v>
      </c>
      <c r="Q12" s="6"/>
      <c r="R12" s="6" t="s">
        <v>11</v>
      </c>
      <c r="S12" s="6"/>
      <c r="T12" s="10" t="s">
        <v>12</v>
      </c>
    </row>
    <row r="13" spans="1:20" ht="18" customHeight="1">
      <c r="A13" s="205" t="s">
        <v>66</v>
      </c>
      <c r="B13" s="183" t="s">
        <v>52</v>
      </c>
      <c r="C13" s="184"/>
      <c r="D13" s="221"/>
      <c r="E13" s="222"/>
      <c r="F13" s="222"/>
      <c r="G13" s="222"/>
      <c r="H13" s="222"/>
      <c r="I13" s="222"/>
      <c r="J13" s="222"/>
      <c r="K13" s="223"/>
      <c r="L13" s="214" t="s">
        <v>64</v>
      </c>
      <c r="M13" s="215"/>
      <c r="N13" s="216" ph="1"/>
      <c r="O13" s="216" ph="1"/>
      <c r="P13" s="216" ph="1"/>
      <c r="Q13" s="216" ph="1"/>
      <c r="R13" s="216" ph="1"/>
      <c r="S13" s="216" ph="1"/>
      <c r="T13" s="217" ph="1"/>
    </row>
    <row r="14" spans="1:20" ht="27.95" customHeight="1">
      <c r="A14" s="206"/>
      <c r="B14" s="185"/>
      <c r="C14" s="186"/>
      <c r="D14" s="218"/>
      <c r="E14" s="219"/>
      <c r="F14" s="219"/>
      <c r="G14" s="219"/>
      <c r="H14" s="219"/>
      <c r="I14" s="219"/>
      <c r="J14" s="219"/>
      <c r="K14" s="224"/>
      <c r="L14" s="185" t="s">
        <v>53</v>
      </c>
      <c r="M14" s="186"/>
      <c r="N14" s="218" ph="1"/>
      <c r="O14" s="219"/>
      <c r="P14" s="219"/>
      <c r="Q14" s="219"/>
      <c r="R14" s="219"/>
      <c r="S14" s="219"/>
      <c r="T14" s="220"/>
    </row>
    <row r="15" spans="1:20" ht="45.95" customHeight="1">
      <c r="A15" s="206"/>
      <c r="B15" s="183" t="s">
        <v>65</v>
      </c>
      <c r="C15" s="184"/>
      <c r="D15" s="187" t="s">
        <v>15</v>
      </c>
      <c r="E15" s="188"/>
      <c r="F15" s="180" t="s">
        <v>43</v>
      </c>
      <c r="G15" s="181"/>
      <c r="H15" s="181"/>
      <c r="I15" s="181"/>
      <c r="J15" s="181"/>
      <c r="K15" s="189"/>
      <c r="L15" s="187" t="s">
        <v>16</v>
      </c>
      <c r="M15" s="188"/>
      <c r="N15" s="180" t="s">
        <v>44</v>
      </c>
      <c r="O15" s="181"/>
      <c r="P15" s="181"/>
      <c r="Q15" s="181"/>
      <c r="R15" s="181"/>
      <c r="S15" s="181"/>
      <c r="T15" s="182"/>
    </row>
    <row r="16" spans="1:20" ht="45.95" customHeight="1">
      <c r="A16" s="207"/>
      <c r="B16" s="185"/>
      <c r="C16" s="186"/>
      <c r="D16" s="187" t="s">
        <v>17</v>
      </c>
      <c r="E16" s="188"/>
      <c r="F16" s="213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2"/>
    </row>
    <row r="17" spans="1:23" ht="45.95" customHeight="1">
      <c r="A17" s="192" t="s">
        <v>67</v>
      </c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8"/>
    </row>
    <row r="18" spans="1:23" ht="45.95" customHeight="1">
      <c r="A18" s="226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1"/>
      <c r="W18" s="5"/>
    </row>
    <row r="19" spans="1:23" ht="45.95" customHeight="1">
      <c r="A19" s="227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4"/>
    </row>
    <row r="20" spans="1:23" ht="45.95" customHeight="1">
      <c r="A20" s="192" t="s">
        <v>42</v>
      </c>
      <c r="B20" s="19" t="s">
        <v>40</v>
      </c>
      <c r="C20" s="20"/>
      <c r="D20" s="20"/>
      <c r="E20" s="20"/>
      <c r="F20" s="194" t="s">
        <v>55</v>
      </c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5"/>
    </row>
    <row r="21" spans="1:23" ht="45.95" customHeight="1" thickBot="1">
      <c r="A21" s="193"/>
      <c r="B21" s="21" t="s">
        <v>41</v>
      </c>
      <c r="C21" s="16"/>
      <c r="D21" s="16"/>
      <c r="E21" s="16"/>
      <c r="F21" s="190" t="s">
        <v>56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1"/>
    </row>
    <row r="22" spans="1:23" ht="21.75" customHeight="1"/>
    <row r="23" spans="1:23" ht="20.25" customHeight="1"/>
    <row r="24" spans="1:23" ht="18.75" customHeight="1"/>
    <row r="25" spans="1:23" ht="20.25" customHeight="1"/>
    <row r="26" spans="1:23" ht="23.25" customHeight="1"/>
    <row r="27" spans="1:23" ht="20.25" customHeight="1"/>
    <row r="28" spans="1:23" ht="20.25" customHeight="1"/>
    <row r="29" spans="1:23" ht="20.25" customHeight="1"/>
    <row r="30" spans="1:23" ht="20.25" customHeight="1"/>
    <row r="31" spans="1:23" ht="20.25" customHeight="1"/>
    <row r="32" spans="1:23" ht="20.25" customHeight="1"/>
    <row r="33" ht="20.25" customHeight="1"/>
    <row r="34" ht="20.25" customHeight="1"/>
    <row r="35" ht="20.25" customHeight="1"/>
    <row r="36" ht="20.25" customHeight="1"/>
    <row r="38" ht="17.25" customHeight="1"/>
  </sheetData>
  <mergeCells count="45">
    <mergeCell ref="B8:N8"/>
    <mergeCell ref="O8:T8"/>
    <mergeCell ref="A1:O1"/>
    <mergeCell ref="A17:A19"/>
    <mergeCell ref="J2:L2"/>
    <mergeCell ref="C9:D9"/>
    <mergeCell ref="F9:G9"/>
    <mergeCell ref="I9:K9"/>
    <mergeCell ref="M9:N9"/>
    <mergeCell ref="M2:N2"/>
    <mergeCell ref="E3:L3"/>
    <mergeCell ref="M3:N3"/>
    <mergeCell ref="A4:T4"/>
    <mergeCell ref="A6:T6"/>
    <mergeCell ref="O7:T7"/>
    <mergeCell ref="P9:R9"/>
    <mergeCell ref="A13:A16"/>
    <mergeCell ref="B7:F7"/>
    <mergeCell ref="J7:N7"/>
    <mergeCell ref="A11:A12"/>
    <mergeCell ref="B11:C11"/>
    <mergeCell ref="D11:E11"/>
    <mergeCell ref="B12:C12"/>
    <mergeCell ref="D12:E12"/>
    <mergeCell ref="B10:C10"/>
    <mergeCell ref="D10:E10"/>
    <mergeCell ref="L13:M13"/>
    <mergeCell ref="N13:T13"/>
    <mergeCell ref="N14:T14"/>
    <mergeCell ref="D16:E16"/>
    <mergeCell ref="F16:T16"/>
    <mergeCell ref="D13:K14"/>
    <mergeCell ref="F21:T21"/>
    <mergeCell ref="A20:A21"/>
    <mergeCell ref="F20:T20"/>
    <mergeCell ref="B17:T17"/>
    <mergeCell ref="B18:T18"/>
    <mergeCell ref="B19:T19"/>
    <mergeCell ref="N15:T15"/>
    <mergeCell ref="B13:C14"/>
    <mergeCell ref="D15:E15"/>
    <mergeCell ref="F15:K15"/>
    <mergeCell ref="L15:M15"/>
    <mergeCell ref="B15:C16"/>
    <mergeCell ref="L14:M14"/>
  </mergeCells>
  <phoneticPr fontId="2"/>
  <pageMargins left="0.7" right="0.7" top="0.44" bottom="0.38" header="0.3" footer="0.3"/>
  <pageSetup paperSize="9" scale="9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行政視察依頼書</vt:lpstr>
      <vt:lpstr>行政視察依頼書 (オンライン)</vt:lpstr>
      <vt:lpstr>行政視察依頼書!Print_Area</vt:lpstr>
      <vt:lpstr>'行政視察依頼書 (オンライン)'!Print_Area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行政視察依頼書</dc:title>
  <dc:creator>酒田市</dc:creator>
  <cp:lastModifiedBy>松浦 由芽</cp:lastModifiedBy>
  <cp:lastPrinted>2023-03-07T07:00:08Z</cp:lastPrinted>
  <dcterms:created xsi:type="dcterms:W3CDTF">1998-07-24T06:24:44Z</dcterms:created>
  <dcterms:modified xsi:type="dcterms:W3CDTF">2023-03-29T02:01:19Z</dcterms:modified>
</cp:coreProperties>
</file>