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1351\Desktop\HP掲載\掲載内容\"/>
    </mc:Choice>
  </mc:AlternateContent>
  <bookViews>
    <workbookView xWindow="1050" yWindow="0" windowWidth="20460" windowHeight="9510"/>
  </bookViews>
  <sheets>
    <sheet name="回答シート" sheetId="3" r:id="rId1"/>
  </sheets>
  <definedNames>
    <definedName name="_xlnm._FilterDatabase" localSheetId="0" hidden="1">回答シート!$B$1:$K$104</definedName>
    <definedName name="_xlnm.Print_Area" localSheetId="0">回答シート!$A$1:$K$104</definedName>
    <definedName name="_xlnm.Print_Titles" localSheetId="0">回答シート!$1:$1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<sst xmlns="http://schemas.openxmlformats.org/spreadsheetml/2006/main" count="1130" uniqueCount="564">
  <si>
    <t>取組み内容</t>
    <rPh sb="0" eb="2">
      <t>トリク</t>
    </rPh>
    <rPh sb="3" eb="5">
      <t>ナイヨウ</t>
    </rPh>
    <phoneticPr fontId="3"/>
  </si>
  <si>
    <t>内容</t>
    <rPh sb="0" eb="2">
      <t>ナイヨウ</t>
    </rPh>
    <phoneticPr fontId="3"/>
  </si>
  <si>
    <t>担当課</t>
    <rPh sb="0" eb="2">
      <t>タントウ</t>
    </rPh>
    <rPh sb="2" eb="3">
      <t>カ</t>
    </rPh>
    <phoneticPr fontId="3"/>
  </si>
  <si>
    <t>小中高生ボランティア教育</t>
    <rPh sb="0" eb="2">
      <t>ショウチュウ</t>
    </rPh>
    <rPh sb="2" eb="4">
      <t>タカオ</t>
    </rPh>
    <rPh sb="10" eb="12">
      <t>キョウイク</t>
    </rPh>
    <phoneticPr fontId="3"/>
  </si>
  <si>
    <t>夏休みを使ってのボランティア体験会や学校への出前講座等を実施し、小中高生へのボランティア教育の推進を図る。</t>
    <rPh sb="0" eb="2">
      <t>ナツヤス</t>
    </rPh>
    <rPh sb="4" eb="5">
      <t>ツカ</t>
    </rPh>
    <rPh sb="14" eb="16">
      <t>タイケン</t>
    </rPh>
    <rPh sb="16" eb="17">
      <t>カイ</t>
    </rPh>
    <rPh sb="18" eb="20">
      <t>ガッコウ</t>
    </rPh>
    <rPh sb="22" eb="24">
      <t>デマエ</t>
    </rPh>
    <rPh sb="24" eb="26">
      <t>コウザ</t>
    </rPh>
    <rPh sb="26" eb="27">
      <t>トウ</t>
    </rPh>
    <rPh sb="28" eb="30">
      <t>ジッシ</t>
    </rPh>
    <rPh sb="32" eb="34">
      <t>ショウチュウ</t>
    </rPh>
    <rPh sb="34" eb="36">
      <t>タカオ</t>
    </rPh>
    <rPh sb="44" eb="46">
      <t>キョウイク</t>
    </rPh>
    <rPh sb="47" eb="49">
      <t>スイシン</t>
    </rPh>
    <rPh sb="50" eb="51">
      <t>ハカ</t>
    </rPh>
    <phoneticPr fontId="3"/>
  </si>
  <si>
    <t>①25人
②1校</t>
    <rPh sb="3" eb="4">
      <t>ニン</t>
    </rPh>
    <rPh sb="7" eb="8">
      <t>コウ</t>
    </rPh>
    <phoneticPr fontId="3"/>
  </si>
  <si>
    <t>公益活動に関する研修会</t>
    <rPh sb="0" eb="2">
      <t>コウエキ</t>
    </rPh>
    <rPh sb="2" eb="4">
      <t>カツドウ</t>
    </rPh>
    <rPh sb="5" eb="6">
      <t>カン</t>
    </rPh>
    <rPh sb="8" eb="11">
      <t>ケンシュウカイ</t>
    </rPh>
    <phoneticPr fontId="3"/>
  </si>
  <si>
    <t>公益活動に関する研修会を実施し、市民の協働のまちづくりの意識醸成を図る。</t>
    <rPh sb="0" eb="2">
      <t>コウエキ</t>
    </rPh>
    <rPh sb="2" eb="4">
      <t>カツドウ</t>
    </rPh>
    <rPh sb="5" eb="6">
      <t>カン</t>
    </rPh>
    <rPh sb="8" eb="11">
      <t>ケンシュウカイ</t>
    </rPh>
    <rPh sb="12" eb="14">
      <t>ジッシ</t>
    </rPh>
    <rPh sb="16" eb="18">
      <t>シミン</t>
    </rPh>
    <rPh sb="19" eb="21">
      <t>キョウドウ</t>
    </rPh>
    <rPh sb="28" eb="30">
      <t>イシキ</t>
    </rPh>
    <rPh sb="30" eb="32">
      <t>ジョウセイ</t>
    </rPh>
    <rPh sb="33" eb="34">
      <t>ハカ</t>
    </rPh>
    <phoneticPr fontId="3"/>
  </si>
  <si>
    <t>220人</t>
    <rPh sb="3" eb="4">
      <t>ニン</t>
    </rPh>
    <phoneticPr fontId="3"/>
  </si>
  <si>
    <t>250人</t>
    <rPh sb="3" eb="4">
      <t>ニン</t>
    </rPh>
    <phoneticPr fontId="3"/>
  </si>
  <si>
    <t>市民交流推進事業</t>
    <rPh sb="0" eb="2">
      <t>シミン</t>
    </rPh>
    <rPh sb="2" eb="4">
      <t>コウリュウ</t>
    </rPh>
    <rPh sb="4" eb="6">
      <t>スイシン</t>
    </rPh>
    <rPh sb="6" eb="8">
      <t>ジギョウ</t>
    </rPh>
    <phoneticPr fontId="3"/>
  </si>
  <si>
    <t>関係団体と協力して日本語指導の専門家による日本語サポーター初心者講座を開催する。</t>
    <rPh sb="0" eb="2">
      <t>カンケイ</t>
    </rPh>
    <rPh sb="2" eb="4">
      <t>ダンタイ</t>
    </rPh>
    <rPh sb="5" eb="7">
      <t>キョウリョク</t>
    </rPh>
    <rPh sb="9" eb="12">
      <t>ニホンゴ</t>
    </rPh>
    <rPh sb="12" eb="14">
      <t>シドウ</t>
    </rPh>
    <rPh sb="15" eb="18">
      <t>センモンカ</t>
    </rPh>
    <rPh sb="21" eb="24">
      <t>ニホンゴ</t>
    </rPh>
    <rPh sb="29" eb="32">
      <t>ショシンシャ</t>
    </rPh>
    <rPh sb="32" eb="34">
      <t>コウザ</t>
    </rPh>
    <rPh sb="35" eb="37">
      <t>カイサイ</t>
    </rPh>
    <phoneticPr fontId="3"/>
  </si>
  <si>
    <t>まちづくり推進課</t>
    <rPh sb="5" eb="7">
      <t>スイシン</t>
    </rPh>
    <rPh sb="7" eb="8">
      <t>カ</t>
    </rPh>
    <phoneticPr fontId="3"/>
  </si>
  <si>
    <t>12人</t>
    <rPh sb="2" eb="3">
      <t>ニン</t>
    </rPh>
    <phoneticPr fontId="3"/>
  </si>
  <si>
    <t>13人</t>
    <rPh sb="2" eb="3">
      <t>ニン</t>
    </rPh>
    <phoneticPr fontId="3"/>
  </si>
  <si>
    <t>福祉の担い手育成事業
（高齢者疑似体験事業）</t>
    <rPh sb="0" eb="2">
      <t>フクシ</t>
    </rPh>
    <rPh sb="3" eb="4">
      <t>ニナ</t>
    </rPh>
    <rPh sb="5" eb="6">
      <t>テ</t>
    </rPh>
    <rPh sb="6" eb="8">
      <t>イクセイ</t>
    </rPh>
    <rPh sb="8" eb="10">
      <t>ジギョウ</t>
    </rPh>
    <rPh sb="12" eb="15">
      <t>コウレイシャ</t>
    </rPh>
    <rPh sb="15" eb="17">
      <t>ギジ</t>
    </rPh>
    <rPh sb="17" eb="19">
      <t>タイケン</t>
    </rPh>
    <rPh sb="19" eb="21">
      <t>ジギョウ</t>
    </rPh>
    <phoneticPr fontId="3"/>
  </si>
  <si>
    <t>小中学生が後期高齢者の身体的変化を再現する用具を使用し、高齢者の身体的・心理的変化を疑似的に体験。高齢者等への理解を深め、関わり方を学ぶ。（市社会福祉協議会に委託）</t>
    <rPh sb="0" eb="4">
      <t>ショウチュウガクセイ</t>
    </rPh>
    <rPh sb="5" eb="7">
      <t>コウキ</t>
    </rPh>
    <rPh sb="7" eb="10">
      <t>コウレイシャ</t>
    </rPh>
    <rPh sb="11" eb="14">
      <t>シンタイテキ</t>
    </rPh>
    <rPh sb="14" eb="16">
      <t>ヘンカ</t>
    </rPh>
    <rPh sb="17" eb="19">
      <t>サイゲン</t>
    </rPh>
    <rPh sb="21" eb="23">
      <t>ヨウグ</t>
    </rPh>
    <rPh sb="24" eb="26">
      <t>シヨウ</t>
    </rPh>
    <rPh sb="28" eb="31">
      <t>コウレイシャ</t>
    </rPh>
    <rPh sb="32" eb="35">
      <t>シンタイテキ</t>
    </rPh>
    <rPh sb="36" eb="39">
      <t>シンリテキ</t>
    </rPh>
    <rPh sb="39" eb="41">
      <t>ヘンカ</t>
    </rPh>
    <rPh sb="42" eb="45">
      <t>ギジテキ</t>
    </rPh>
    <rPh sb="46" eb="48">
      <t>タイケン</t>
    </rPh>
    <rPh sb="49" eb="52">
      <t>コウレイシャ</t>
    </rPh>
    <rPh sb="52" eb="53">
      <t>トウ</t>
    </rPh>
    <rPh sb="55" eb="57">
      <t>リカイ</t>
    </rPh>
    <rPh sb="58" eb="59">
      <t>フカ</t>
    </rPh>
    <rPh sb="61" eb="62">
      <t>カカ</t>
    </rPh>
    <rPh sb="64" eb="65">
      <t>カタ</t>
    </rPh>
    <rPh sb="66" eb="67">
      <t>マナ</t>
    </rPh>
    <phoneticPr fontId="3"/>
  </si>
  <si>
    <t>福祉課</t>
    <rPh sb="0" eb="3">
      <t>フクシカ</t>
    </rPh>
    <phoneticPr fontId="3"/>
  </si>
  <si>
    <t>15回</t>
    <rPh sb="2" eb="3">
      <t>カイ</t>
    </rPh>
    <phoneticPr fontId="3"/>
  </si>
  <si>
    <t>意思疎通支援事業
（手話奉仕員養成講座）</t>
    <rPh sb="0" eb="2">
      <t>イシ</t>
    </rPh>
    <rPh sb="2" eb="4">
      <t>ソツウ</t>
    </rPh>
    <rPh sb="4" eb="6">
      <t>シエン</t>
    </rPh>
    <rPh sb="6" eb="8">
      <t>ジギョウ</t>
    </rPh>
    <rPh sb="10" eb="12">
      <t>シュワ</t>
    </rPh>
    <rPh sb="12" eb="15">
      <t>ホウシイン</t>
    </rPh>
    <rPh sb="15" eb="17">
      <t>ヨウセイ</t>
    </rPh>
    <rPh sb="17" eb="19">
      <t>コウザ</t>
    </rPh>
    <phoneticPr fontId="3"/>
  </si>
  <si>
    <t>手話教室として、手話奉仕員養成講座及びステップアップ講座を開催し、聴覚障がいに関する理解を深め、手話奉仕員の養成を図る。（市社会福祉協議会に委託）</t>
    <rPh sb="8" eb="10">
      <t>シュワ</t>
    </rPh>
    <rPh sb="10" eb="13">
      <t>ホウシイン</t>
    </rPh>
    <rPh sb="13" eb="15">
      <t>ヨウセイ</t>
    </rPh>
    <rPh sb="15" eb="17">
      <t>コウザ</t>
    </rPh>
    <rPh sb="17" eb="18">
      <t>オヨ</t>
    </rPh>
    <rPh sb="26" eb="28">
      <t>コウザ</t>
    </rPh>
    <rPh sb="29" eb="31">
      <t>カイサイ</t>
    </rPh>
    <phoneticPr fontId="3"/>
  </si>
  <si>
    <t>30人</t>
    <rPh sb="2" eb="3">
      <t>ニン</t>
    </rPh>
    <phoneticPr fontId="3"/>
  </si>
  <si>
    <t>ボランティア養成講座（ブックスタート支援事業）</t>
    <rPh sb="6" eb="8">
      <t>ヨウセイ</t>
    </rPh>
    <rPh sb="8" eb="10">
      <t>コウザ</t>
    </rPh>
    <phoneticPr fontId="3"/>
  </si>
  <si>
    <t>１回</t>
    <rPh sb="1" eb="2">
      <t>カイ</t>
    </rPh>
    <phoneticPr fontId="3"/>
  </si>
  <si>
    <t>1回</t>
    <rPh sb="1" eb="2">
      <t>カイ</t>
    </rPh>
    <phoneticPr fontId="3"/>
  </si>
  <si>
    <t>ブックスタートボランティアフォローアップ講座
（ブックスタート支援事業）</t>
    <phoneticPr fontId="3"/>
  </si>
  <si>
    <t>ブックスタートボランティアのスキル向上や悩み解決のために毎年フォローアップ講座を開催している。</t>
    <phoneticPr fontId="3"/>
  </si>
  <si>
    <t>子育て支援課（図書館
健康課）</t>
    <rPh sb="0" eb="2">
      <t>コソダ</t>
    </rPh>
    <rPh sb="3" eb="5">
      <t>シエン</t>
    </rPh>
    <rPh sb="5" eb="6">
      <t>カ</t>
    </rPh>
    <phoneticPr fontId="3"/>
  </si>
  <si>
    <t>認知症サポーター養成講座</t>
    <rPh sb="0" eb="2">
      <t>ニンチ</t>
    </rPh>
    <rPh sb="2" eb="3">
      <t>ショウ</t>
    </rPh>
    <rPh sb="8" eb="10">
      <t>ヨウセイ</t>
    </rPh>
    <rPh sb="10" eb="12">
      <t>コウザ</t>
    </rPh>
    <phoneticPr fontId="3"/>
  </si>
  <si>
    <t>認知症を理解し介護予防を推進する人材を育成する。</t>
    <rPh sb="0" eb="2">
      <t>ニンチ</t>
    </rPh>
    <rPh sb="2" eb="3">
      <t>ショウ</t>
    </rPh>
    <rPh sb="4" eb="6">
      <t>リカイ</t>
    </rPh>
    <rPh sb="7" eb="9">
      <t>カイゴ</t>
    </rPh>
    <rPh sb="9" eb="11">
      <t>ヨボウ</t>
    </rPh>
    <rPh sb="12" eb="14">
      <t>スイシン</t>
    </rPh>
    <rPh sb="16" eb="18">
      <t>ジンザイ</t>
    </rPh>
    <rPh sb="19" eb="21">
      <t>イクセイ</t>
    </rPh>
    <phoneticPr fontId="3"/>
  </si>
  <si>
    <t>介護保険課</t>
    <rPh sb="0" eb="2">
      <t>カイゴ</t>
    </rPh>
    <rPh sb="2" eb="4">
      <t>ホケン</t>
    </rPh>
    <rPh sb="4" eb="5">
      <t>カ</t>
    </rPh>
    <phoneticPr fontId="3"/>
  </si>
  <si>
    <t>担い手養成講座</t>
    <rPh sb="0" eb="1">
      <t>ニナ</t>
    </rPh>
    <rPh sb="2" eb="3">
      <t>テ</t>
    </rPh>
    <rPh sb="3" eb="5">
      <t>ヨウセイ</t>
    </rPh>
    <rPh sb="5" eb="7">
      <t>コウザ</t>
    </rPh>
    <phoneticPr fontId="3"/>
  </si>
  <si>
    <t>地域での居場所づくりや生活支援等の担い手を養成する。</t>
    <rPh sb="0" eb="2">
      <t>チイキ</t>
    </rPh>
    <rPh sb="4" eb="7">
      <t>イバショ</t>
    </rPh>
    <rPh sb="11" eb="13">
      <t>セイカツ</t>
    </rPh>
    <rPh sb="13" eb="15">
      <t>シエン</t>
    </rPh>
    <rPh sb="15" eb="16">
      <t>トウ</t>
    </rPh>
    <rPh sb="17" eb="18">
      <t>ニナ</t>
    </rPh>
    <rPh sb="19" eb="20">
      <t>テ</t>
    </rPh>
    <rPh sb="21" eb="23">
      <t>ヨウセイ</t>
    </rPh>
    <phoneticPr fontId="3"/>
  </si>
  <si>
    <t>20人</t>
    <rPh sb="2" eb="3">
      <t>ニン</t>
    </rPh>
    <phoneticPr fontId="3"/>
  </si>
  <si>
    <t>25人</t>
    <rPh sb="2" eb="3">
      <t>ニン</t>
    </rPh>
    <phoneticPr fontId="3"/>
  </si>
  <si>
    <t>酒田市食生活改善推進員養成講座【健康さかた２１計画推進事業】</t>
    <rPh sb="0" eb="1">
      <t>サケ</t>
    </rPh>
    <rPh sb="11" eb="13">
      <t>ヨウセイ</t>
    </rPh>
    <rPh sb="13" eb="15">
      <t>コウザ</t>
    </rPh>
    <phoneticPr fontId="3"/>
  </si>
  <si>
    <t>地域で健康づくり支援に携わる酒田市食生活改善推進員を養成する講習会を拡充し、人材を育成を図る。</t>
    <rPh sb="44" eb="45">
      <t>ハカ</t>
    </rPh>
    <phoneticPr fontId="3"/>
  </si>
  <si>
    <t>健康課</t>
    <rPh sb="0" eb="2">
      <t>ケンコウ</t>
    </rPh>
    <rPh sb="2" eb="3">
      <t>カ</t>
    </rPh>
    <phoneticPr fontId="3"/>
  </si>
  <si>
    <t>美化サポーター花の育て方講習会（公園都市構想事業）</t>
    <phoneticPr fontId="3"/>
  </si>
  <si>
    <t>美化サポーター花の育て方講習会の開催。(隔年1回)</t>
    <phoneticPr fontId="3"/>
  </si>
  <si>
    <t>土木課</t>
    <rPh sb="0" eb="3">
      <t>ドボクカ</t>
    </rPh>
    <phoneticPr fontId="3"/>
  </si>
  <si>
    <t>未実施</t>
    <rPh sb="0" eb="3">
      <t>ミジッシ</t>
    </rPh>
    <phoneticPr fontId="3"/>
  </si>
  <si>
    <t>森林ボランティア育成事業</t>
    <rPh sb="0" eb="2">
      <t>シンリン</t>
    </rPh>
    <rPh sb="8" eb="10">
      <t>イクセイ</t>
    </rPh>
    <rPh sb="10" eb="12">
      <t>ジギョウ</t>
    </rPh>
    <phoneticPr fontId="3"/>
  </si>
  <si>
    <t>森に親しみ、市民自らの手で森林を守る機運を醸成するため、ごみ拾い、松林の枝打ちおよび下刈りボランティア（年４回）の実施および市内小中学校の森林ボランティアに協力する。</t>
    <rPh sb="30" eb="31">
      <t>ヒロ</t>
    </rPh>
    <rPh sb="33" eb="35">
      <t>マツバヤシ</t>
    </rPh>
    <rPh sb="36" eb="38">
      <t>エダウ</t>
    </rPh>
    <rPh sb="42" eb="44">
      <t>シタガ</t>
    </rPh>
    <rPh sb="52" eb="53">
      <t>ネン</t>
    </rPh>
    <rPh sb="54" eb="55">
      <t>カイ</t>
    </rPh>
    <rPh sb="57" eb="59">
      <t>ジッシ</t>
    </rPh>
    <rPh sb="62" eb="64">
      <t>シナイ</t>
    </rPh>
    <rPh sb="64" eb="68">
      <t>ショウチュウガッコウ</t>
    </rPh>
    <rPh sb="69" eb="71">
      <t>シンリン</t>
    </rPh>
    <rPh sb="78" eb="80">
      <t>キョウリョク</t>
    </rPh>
    <phoneticPr fontId="3"/>
  </si>
  <si>
    <t>農林水産課</t>
    <rPh sb="0" eb="2">
      <t>ノウリン</t>
    </rPh>
    <rPh sb="2" eb="4">
      <t>スイサン</t>
    </rPh>
    <rPh sb="4" eb="5">
      <t>カ</t>
    </rPh>
    <phoneticPr fontId="3"/>
  </si>
  <si>
    <t>2,000人</t>
    <rPh sb="5" eb="6">
      <t>ニン</t>
    </rPh>
    <phoneticPr fontId="3"/>
  </si>
  <si>
    <t>インバウンド推進事業</t>
    <rPh sb="6" eb="8">
      <t>スイシン</t>
    </rPh>
    <rPh sb="8" eb="10">
      <t>ジギョウ</t>
    </rPh>
    <phoneticPr fontId="3"/>
  </si>
  <si>
    <t>在庄内の外国人に対して酒田市の観光について研修会を実施し、ボランティアガイド（対インバウンド）の育成を図る。</t>
    <rPh sb="0" eb="1">
      <t>ザイ</t>
    </rPh>
    <rPh sb="1" eb="3">
      <t>ショウナイ</t>
    </rPh>
    <rPh sb="4" eb="6">
      <t>ガイコク</t>
    </rPh>
    <rPh sb="6" eb="7">
      <t>ジン</t>
    </rPh>
    <rPh sb="8" eb="9">
      <t>タイ</t>
    </rPh>
    <rPh sb="11" eb="14">
      <t>サカタシ</t>
    </rPh>
    <rPh sb="15" eb="17">
      <t>カンコウ</t>
    </rPh>
    <rPh sb="21" eb="24">
      <t>ケンシュウカイ</t>
    </rPh>
    <rPh sb="25" eb="27">
      <t>ジッシ</t>
    </rPh>
    <rPh sb="39" eb="40">
      <t>タイ</t>
    </rPh>
    <rPh sb="48" eb="50">
      <t>イクセイ</t>
    </rPh>
    <rPh sb="51" eb="52">
      <t>ハカ</t>
    </rPh>
    <phoneticPr fontId="3"/>
  </si>
  <si>
    <t>3回</t>
    <rPh sb="1" eb="2">
      <t>カイ</t>
    </rPh>
    <phoneticPr fontId="3"/>
  </si>
  <si>
    <t>中高生ボランティア支援事業</t>
    <rPh sb="0" eb="3">
      <t>チュウコウセイ</t>
    </rPh>
    <rPh sb="9" eb="11">
      <t>シエン</t>
    </rPh>
    <rPh sb="11" eb="13">
      <t>ジギョウ</t>
    </rPh>
    <phoneticPr fontId="3"/>
  </si>
  <si>
    <t>ボランティアに関するセミナーや研修会への参加支援、募金活動、子どもまつりや巨大迷路、生涯学習まつりでのボランティア活動等。</t>
    <rPh sb="7" eb="8">
      <t>カン</t>
    </rPh>
    <rPh sb="15" eb="17">
      <t>ケンシュウ</t>
    </rPh>
    <rPh sb="17" eb="18">
      <t>カイ</t>
    </rPh>
    <rPh sb="20" eb="22">
      <t>サンカ</t>
    </rPh>
    <rPh sb="22" eb="24">
      <t>シエン</t>
    </rPh>
    <rPh sb="25" eb="27">
      <t>ボキン</t>
    </rPh>
    <rPh sb="27" eb="29">
      <t>カツドウ</t>
    </rPh>
    <rPh sb="30" eb="31">
      <t>コ</t>
    </rPh>
    <rPh sb="37" eb="39">
      <t>キョダイ</t>
    </rPh>
    <rPh sb="39" eb="41">
      <t>メイロ</t>
    </rPh>
    <rPh sb="42" eb="44">
      <t>ショウガイ</t>
    </rPh>
    <rPh sb="44" eb="46">
      <t>ガクシュウ</t>
    </rPh>
    <rPh sb="57" eb="59">
      <t>カツドウ</t>
    </rPh>
    <rPh sb="59" eb="60">
      <t>トウ</t>
    </rPh>
    <phoneticPr fontId="3"/>
  </si>
  <si>
    <t>社会教育文化課</t>
    <rPh sb="0" eb="2">
      <t>シャカイ</t>
    </rPh>
    <rPh sb="2" eb="4">
      <t>キョウイク</t>
    </rPh>
    <rPh sb="4" eb="6">
      <t>ブンカ</t>
    </rPh>
    <rPh sb="6" eb="7">
      <t>カ</t>
    </rPh>
    <phoneticPr fontId="3"/>
  </si>
  <si>
    <t>継続</t>
    <phoneticPr fontId="3"/>
  </si>
  <si>
    <t>地域運営組織づくり (地域運営組織形成モデル事業ほか)</t>
    <phoneticPr fontId="3"/>
  </si>
  <si>
    <t>地域課題を解決するため、地域住民によるワークショップを開催し、地域運営組織づくりや地域活性化プランを作成・実施する。(地域運営組織形成モデル事業:大沢・田沢地区、その他:南部・日向地区)</t>
    <rPh sb="0" eb="2">
      <t>チイキ</t>
    </rPh>
    <rPh sb="2" eb="4">
      <t>カダイ</t>
    </rPh>
    <rPh sb="5" eb="7">
      <t>カイケツ</t>
    </rPh>
    <rPh sb="12" eb="14">
      <t>チイキ</t>
    </rPh>
    <rPh sb="14" eb="16">
      <t>ジュウミン</t>
    </rPh>
    <rPh sb="27" eb="29">
      <t>カイサイ</t>
    </rPh>
    <rPh sb="31" eb="33">
      <t>チイキ</t>
    </rPh>
    <rPh sb="33" eb="35">
      <t>ウンエイ</t>
    </rPh>
    <rPh sb="50" eb="52">
      <t>サクセイ</t>
    </rPh>
    <rPh sb="53" eb="55">
      <t>ジッシ</t>
    </rPh>
    <rPh sb="73" eb="75">
      <t>オオサワ</t>
    </rPh>
    <rPh sb="76" eb="78">
      <t>タザワ</t>
    </rPh>
    <rPh sb="78" eb="80">
      <t>チク</t>
    </rPh>
    <rPh sb="83" eb="84">
      <t>タ</t>
    </rPh>
    <rPh sb="85" eb="87">
      <t>ナンブ</t>
    </rPh>
    <rPh sb="88" eb="90">
      <t>ヒナタ</t>
    </rPh>
    <rPh sb="90" eb="92">
      <t>チク</t>
    </rPh>
    <phoneticPr fontId="3"/>
  </si>
  <si>
    <t>まちづくり推進課
八幡・平田・松山総合支所地域振興課</t>
    <rPh sb="5" eb="7">
      <t>スイシン</t>
    </rPh>
    <rPh sb="7" eb="8">
      <t>カ</t>
    </rPh>
    <rPh sb="9" eb="11">
      <t>ヤワタ</t>
    </rPh>
    <rPh sb="12" eb="14">
      <t>ヒラタ</t>
    </rPh>
    <rPh sb="15" eb="17">
      <t>マツヤマ</t>
    </rPh>
    <rPh sb="17" eb="19">
      <t>ソウゴウ</t>
    </rPh>
    <rPh sb="19" eb="21">
      <t>シショ</t>
    </rPh>
    <rPh sb="21" eb="23">
      <t>チイキ</t>
    </rPh>
    <rPh sb="23" eb="25">
      <t>シンコウ</t>
    </rPh>
    <rPh sb="25" eb="26">
      <t>カ</t>
    </rPh>
    <phoneticPr fontId="3"/>
  </si>
  <si>
    <t>５地区</t>
    <rPh sb="1" eb="3">
      <t>チク</t>
    </rPh>
    <phoneticPr fontId="3"/>
  </si>
  <si>
    <t>地域支え合い活動推進事業
（地域支え合い活動研修会）</t>
    <rPh sb="0" eb="2">
      <t>チイキ</t>
    </rPh>
    <rPh sb="2" eb="3">
      <t>ササ</t>
    </rPh>
    <rPh sb="4" eb="5">
      <t>ア</t>
    </rPh>
    <rPh sb="6" eb="8">
      <t>カツドウ</t>
    </rPh>
    <rPh sb="8" eb="10">
      <t>スイシン</t>
    </rPh>
    <rPh sb="10" eb="12">
      <t>ジギョウ</t>
    </rPh>
    <rPh sb="14" eb="15">
      <t>チ</t>
    </rPh>
    <rPh sb="15" eb="16">
      <t>イキ</t>
    </rPh>
    <rPh sb="16" eb="17">
      <t>ササ</t>
    </rPh>
    <rPh sb="18" eb="19">
      <t>ア</t>
    </rPh>
    <rPh sb="20" eb="22">
      <t>カツドウ</t>
    </rPh>
    <rPh sb="22" eb="25">
      <t>ケンシュウカイ</t>
    </rPh>
    <phoneticPr fontId="3"/>
  </si>
  <si>
    <t>学区社協・コミ振において住民同士で地域課題を共有し、地域の社会福祉資源や強みを結び付け、地域の支え合いとしての実践・仕組みづくり支援する。（市社会福祉協議会と協働）</t>
    <rPh sb="12" eb="14">
      <t>ジュウミン</t>
    </rPh>
    <rPh sb="14" eb="16">
      <t>ドウシ</t>
    </rPh>
    <rPh sb="36" eb="37">
      <t>ツヨ</t>
    </rPh>
    <rPh sb="55" eb="57">
      <t>ジッセン</t>
    </rPh>
    <rPh sb="58" eb="60">
      <t>シク</t>
    </rPh>
    <rPh sb="64" eb="66">
      <t>シエン</t>
    </rPh>
    <phoneticPr fontId="3"/>
  </si>
  <si>
    <t>子育て応援団意見交換会</t>
    <phoneticPr fontId="3"/>
  </si>
  <si>
    <t>市内で活動している子育て応援団同士の意見交換会を行ない、活動内容の紹介や悩み等を話し合い、情報共有や課題解決に向けて取り組んでいる。</t>
    <phoneticPr fontId="3"/>
  </si>
  <si>
    <t>子育て支援課</t>
    <rPh sb="0" eb="2">
      <t>コソダ</t>
    </rPh>
    <rPh sb="3" eb="5">
      <t>シエン</t>
    </rPh>
    <rPh sb="5" eb="6">
      <t>カ</t>
    </rPh>
    <phoneticPr fontId="3"/>
  </si>
  <si>
    <t>２回</t>
    <rPh sb="1" eb="2">
      <t>カイ</t>
    </rPh>
    <phoneticPr fontId="3"/>
  </si>
  <si>
    <t>2回</t>
    <rPh sb="1" eb="2">
      <t>カイ</t>
    </rPh>
    <phoneticPr fontId="3"/>
  </si>
  <si>
    <t>ママさんボランティア登録促進</t>
    <rPh sb="12" eb="14">
      <t>ソクシン</t>
    </rPh>
    <phoneticPr fontId="3"/>
  </si>
  <si>
    <t>児童センターの「おはなしひろば」の際に絵本の読み聞かせをしたり、「食育講座」等講座開催時の託児や各種事業の際にお手伝いをしてくれるボランティアの登録を行い、、地域で子育てを支える仕組みづくりを促進する。</t>
    <rPh sb="72" eb="74">
      <t>トウロク</t>
    </rPh>
    <rPh sb="75" eb="76">
      <t>オコナ</t>
    </rPh>
    <rPh sb="79" eb="81">
      <t>チイキ</t>
    </rPh>
    <rPh sb="82" eb="84">
      <t>コソダ</t>
    </rPh>
    <rPh sb="86" eb="87">
      <t>ササ</t>
    </rPh>
    <rPh sb="89" eb="91">
      <t>シク</t>
    </rPh>
    <rPh sb="96" eb="98">
      <t>ソクシン</t>
    </rPh>
    <phoneticPr fontId="3"/>
  </si>
  <si>
    <t>学校・家庭・地域の連携協働推進事業</t>
    <rPh sb="0" eb="2">
      <t>ガッコウ</t>
    </rPh>
    <rPh sb="3" eb="5">
      <t>カテイ</t>
    </rPh>
    <rPh sb="6" eb="8">
      <t>チイキ</t>
    </rPh>
    <rPh sb="9" eb="11">
      <t>レンケイ</t>
    </rPh>
    <rPh sb="11" eb="13">
      <t>キョウドウ</t>
    </rPh>
    <rPh sb="13" eb="15">
      <t>スイシン</t>
    </rPh>
    <rPh sb="15" eb="17">
      <t>ジギョウ</t>
    </rPh>
    <phoneticPr fontId="3"/>
  </si>
  <si>
    <t>放課後子ども教室の実施。（放課後の子どもの居場所づくりと地域住民との交流および地域の教育力の向上）</t>
    <rPh sb="0" eb="3">
      <t>ホウカゴ</t>
    </rPh>
    <rPh sb="3" eb="4">
      <t>コ</t>
    </rPh>
    <rPh sb="6" eb="8">
      <t>キョウシツ</t>
    </rPh>
    <rPh sb="9" eb="11">
      <t>ジッシ</t>
    </rPh>
    <rPh sb="13" eb="16">
      <t>ホウカゴ</t>
    </rPh>
    <rPh sb="17" eb="18">
      <t>コ</t>
    </rPh>
    <rPh sb="21" eb="24">
      <t>イバショ</t>
    </rPh>
    <rPh sb="28" eb="30">
      <t>チイキ</t>
    </rPh>
    <rPh sb="30" eb="32">
      <t>ジュウミン</t>
    </rPh>
    <rPh sb="34" eb="36">
      <t>コウリュウ</t>
    </rPh>
    <rPh sb="39" eb="41">
      <t>チイキ</t>
    </rPh>
    <rPh sb="42" eb="45">
      <t>キョウイクリョク</t>
    </rPh>
    <rPh sb="46" eb="48">
      <t>コウジョウ</t>
    </rPh>
    <phoneticPr fontId="3"/>
  </si>
  <si>
    <t>1箇所以上</t>
    <rPh sb="1" eb="3">
      <t>カショ</t>
    </rPh>
    <rPh sb="3" eb="5">
      <t>イジョウ</t>
    </rPh>
    <phoneticPr fontId="3"/>
  </si>
  <si>
    <t>環境衛生功労者表彰</t>
    <rPh sb="0" eb="2">
      <t>カンキョウ</t>
    </rPh>
    <rPh sb="2" eb="4">
      <t>エイセイ</t>
    </rPh>
    <rPh sb="4" eb="7">
      <t>コウロウシャ</t>
    </rPh>
    <rPh sb="7" eb="9">
      <t>ヒョウショウ</t>
    </rPh>
    <phoneticPr fontId="3"/>
  </si>
  <si>
    <t>環境衛生功労者への感謝状の贈呈を行う。</t>
    <rPh sb="0" eb="2">
      <t>カンキョウ</t>
    </rPh>
    <rPh sb="2" eb="4">
      <t>エイセイ</t>
    </rPh>
    <rPh sb="4" eb="7">
      <t>コウロウシャ</t>
    </rPh>
    <rPh sb="9" eb="12">
      <t>カンシャジョウ</t>
    </rPh>
    <rPh sb="13" eb="15">
      <t>ゾウテイ</t>
    </rPh>
    <rPh sb="16" eb="17">
      <t>オコナ</t>
    </rPh>
    <phoneticPr fontId="3"/>
  </si>
  <si>
    <t>環境衛生課</t>
    <rPh sb="0" eb="2">
      <t>カンキョウ</t>
    </rPh>
    <rPh sb="2" eb="4">
      <t>エイセイ</t>
    </rPh>
    <rPh sb="4" eb="5">
      <t>カ</t>
    </rPh>
    <phoneticPr fontId="3"/>
  </si>
  <si>
    <t xml:space="preserve">前田福祉基金事業
(社会福祉協議会表彰）
</t>
    <rPh sb="0" eb="2">
      <t>マエタ</t>
    </rPh>
    <rPh sb="2" eb="4">
      <t>フクシ</t>
    </rPh>
    <rPh sb="4" eb="6">
      <t>キキン</t>
    </rPh>
    <rPh sb="6" eb="8">
      <t>ジギョウ</t>
    </rPh>
    <phoneticPr fontId="3"/>
  </si>
  <si>
    <t>故前田巖氏の遺志に基づき、社会福祉の発展のため寄与した者の表彰を行い、福祉の増進を図る。（市社会福祉協議会と共催で開催）</t>
    <rPh sb="0" eb="1">
      <t>コ</t>
    </rPh>
    <rPh sb="1" eb="3">
      <t>マエタ</t>
    </rPh>
    <rPh sb="3" eb="4">
      <t>イワオ</t>
    </rPh>
    <rPh sb="4" eb="5">
      <t>シ</t>
    </rPh>
    <rPh sb="6" eb="8">
      <t>イシ</t>
    </rPh>
    <rPh sb="9" eb="10">
      <t>モト</t>
    </rPh>
    <rPh sb="13" eb="15">
      <t>シャカイ</t>
    </rPh>
    <rPh sb="15" eb="17">
      <t>フクシ</t>
    </rPh>
    <rPh sb="18" eb="20">
      <t>ハッテン</t>
    </rPh>
    <rPh sb="23" eb="25">
      <t>キヨ</t>
    </rPh>
    <rPh sb="27" eb="28">
      <t>モノ</t>
    </rPh>
    <rPh sb="29" eb="31">
      <t>ヒョウショウ</t>
    </rPh>
    <rPh sb="32" eb="33">
      <t>オコナ</t>
    </rPh>
    <rPh sb="35" eb="37">
      <t>フクシ</t>
    </rPh>
    <rPh sb="38" eb="40">
      <t>ゾウシン</t>
    </rPh>
    <rPh sb="41" eb="42">
      <t>ハカ</t>
    </rPh>
    <rPh sb="57" eb="59">
      <t>カイサイ</t>
    </rPh>
    <phoneticPr fontId="3"/>
  </si>
  <si>
    <t>2個人・団体</t>
    <rPh sb="1" eb="3">
      <t>コジン</t>
    </rPh>
    <phoneticPr fontId="3"/>
  </si>
  <si>
    <t>市長公室</t>
    <rPh sb="0" eb="2">
      <t>シチョウ</t>
    </rPh>
    <rPh sb="2" eb="4">
      <t>コウシツ</t>
    </rPh>
    <phoneticPr fontId="3"/>
  </si>
  <si>
    <t>派遣研修事業</t>
    <rPh sb="0" eb="2">
      <t>ハケン</t>
    </rPh>
    <rPh sb="2" eb="4">
      <t>ケンシュウ</t>
    </rPh>
    <rPh sb="4" eb="6">
      <t>ジギョウ</t>
    </rPh>
    <phoneticPr fontId="3"/>
  </si>
  <si>
    <t>5人</t>
    <rPh sb="1" eb="2">
      <t>ニン</t>
    </rPh>
    <phoneticPr fontId="3"/>
  </si>
  <si>
    <t>基本研修事業</t>
    <rPh sb="0" eb="2">
      <t>キホン</t>
    </rPh>
    <rPh sb="2" eb="4">
      <t>ケンシュウ</t>
    </rPh>
    <rPh sb="4" eb="6">
      <t>ジギョウ</t>
    </rPh>
    <phoneticPr fontId="3"/>
  </si>
  <si>
    <t>4.0点以上</t>
    <rPh sb="3" eb="4">
      <t>テン</t>
    </rPh>
    <rPh sb="4" eb="6">
      <t>イジョウ</t>
    </rPh>
    <phoneticPr fontId="3"/>
  </si>
  <si>
    <t>環境対策事業</t>
    <rPh sb="0" eb="2">
      <t>カンキョウ</t>
    </rPh>
    <rPh sb="2" eb="4">
      <t>タイサク</t>
    </rPh>
    <rPh sb="4" eb="6">
      <t>ジギョウ</t>
    </rPh>
    <phoneticPr fontId="3"/>
  </si>
  <si>
    <t>環境省主催「環境パートナーシップ研修」への参加。</t>
    <rPh sb="0" eb="2">
      <t>カンキョウ</t>
    </rPh>
    <rPh sb="2" eb="3">
      <t>ショウ</t>
    </rPh>
    <rPh sb="3" eb="5">
      <t>シュサイ</t>
    </rPh>
    <rPh sb="6" eb="8">
      <t>カンキョウ</t>
    </rPh>
    <rPh sb="16" eb="18">
      <t>ケンシュウ</t>
    </rPh>
    <rPh sb="21" eb="23">
      <t>サンカ</t>
    </rPh>
    <phoneticPr fontId="3"/>
  </si>
  <si>
    <t>環境衛生課</t>
    <rPh sb="0" eb="2">
      <t>カンキョウ</t>
    </rPh>
    <rPh sb="2" eb="5">
      <t>エイセイカ</t>
    </rPh>
    <phoneticPr fontId="3"/>
  </si>
  <si>
    <t>「ボランティア休暇制度」の制度周知</t>
    <phoneticPr fontId="3"/>
  </si>
  <si>
    <t>実施</t>
    <rPh sb="0" eb="2">
      <t>ジッシ</t>
    </rPh>
    <phoneticPr fontId="3"/>
  </si>
  <si>
    <t>継続</t>
    <rPh sb="0" eb="2">
      <t>ケイゾク</t>
    </rPh>
    <phoneticPr fontId="3"/>
  </si>
  <si>
    <t>庁内の公益活動に関する情報（活動・資金等の情報の）の共有、発信</t>
    <rPh sb="0" eb="2">
      <t>チョウナイ</t>
    </rPh>
    <rPh sb="3" eb="5">
      <t>コウエキ</t>
    </rPh>
    <rPh sb="5" eb="7">
      <t>カツドウ</t>
    </rPh>
    <rPh sb="8" eb="9">
      <t>カン</t>
    </rPh>
    <rPh sb="11" eb="13">
      <t>ジョウホウ</t>
    </rPh>
    <rPh sb="14" eb="16">
      <t>カツドウ</t>
    </rPh>
    <rPh sb="17" eb="19">
      <t>シキン</t>
    </rPh>
    <rPh sb="19" eb="20">
      <t>トウ</t>
    </rPh>
    <rPh sb="21" eb="23">
      <t>ジョウホウ</t>
    </rPh>
    <rPh sb="26" eb="28">
      <t>キョウユウ</t>
    </rPh>
    <rPh sb="29" eb="31">
      <t>ハツシン</t>
    </rPh>
    <phoneticPr fontId="3"/>
  </si>
  <si>
    <t>庁内各課に集まる公益活動に関する情報や外部団体向けの資金情報(補助金等)を情報掲示版の中で庁内で共有しするとともに、必要な団体への情報提供につなげていく。</t>
    <rPh sb="0" eb="2">
      <t>チョウナイ</t>
    </rPh>
    <rPh sb="2" eb="4">
      <t>カクカ</t>
    </rPh>
    <rPh sb="5" eb="6">
      <t>アツ</t>
    </rPh>
    <rPh sb="8" eb="10">
      <t>コウエキ</t>
    </rPh>
    <rPh sb="10" eb="12">
      <t>カツドウ</t>
    </rPh>
    <rPh sb="13" eb="14">
      <t>カン</t>
    </rPh>
    <rPh sb="16" eb="18">
      <t>ジョウホウ</t>
    </rPh>
    <rPh sb="19" eb="21">
      <t>ガイブ</t>
    </rPh>
    <rPh sb="21" eb="23">
      <t>ダンタイ</t>
    </rPh>
    <rPh sb="23" eb="24">
      <t>ム</t>
    </rPh>
    <rPh sb="26" eb="28">
      <t>シキン</t>
    </rPh>
    <rPh sb="28" eb="30">
      <t>ジョウホウ</t>
    </rPh>
    <rPh sb="31" eb="34">
      <t>ホジョキン</t>
    </rPh>
    <rPh sb="34" eb="35">
      <t>トウ</t>
    </rPh>
    <rPh sb="37" eb="39">
      <t>ジョウホウ</t>
    </rPh>
    <rPh sb="39" eb="41">
      <t>ケイジ</t>
    </rPh>
    <rPh sb="41" eb="42">
      <t>バン</t>
    </rPh>
    <rPh sb="43" eb="44">
      <t>ナカ</t>
    </rPh>
    <rPh sb="45" eb="47">
      <t>チョウナイ</t>
    </rPh>
    <rPh sb="48" eb="50">
      <t>キョウユウ</t>
    </rPh>
    <rPh sb="58" eb="60">
      <t>ヒツヨウ</t>
    </rPh>
    <rPh sb="61" eb="63">
      <t>ダンタイ</t>
    </rPh>
    <rPh sb="65" eb="67">
      <t>ジョウホウ</t>
    </rPh>
    <rPh sb="67" eb="69">
      <t>テイキョウ</t>
    </rPh>
    <phoneticPr fontId="3"/>
  </si>
  <si>
    <t>まちづくり推進課
各課</t>
    <rPh sb="5" eb="7">
      <t>スイシン</t>
    </rPh>
    <rPh sb="7" eb="8">
      <t>カ</t>
    </rPh>
    <rPh sb="9" eb="11">
      <t>カクカ</t>
    </rPh>
    <phoneticPr fontId="3"/>
  </si>
  <si>
    <t>公園都市構想事業</t>
    <rPh sb="0" eb="2">
      <t>コウエン</t>
    </rPh>
    <rPh sb="2" eb="4">
      <t>トシ</t>
    </rPh>
    <rPh sb="4" eb="6">
      <t>コウソウ</t>
    </rPh>
    <rPh sb="6" eb="8">
      <t>ジギョウ</t>
    </rPh>
    <phoneticPr fontId="3"/>
  </si>
  <si>
    <t>光ケ丘地区環境美化ボランティア活動の実施。(年2回)</t>
    <rPh sb="0" eb="1">
      <t>ヒカリ</t>
    </rPh>
    <rPh sb="2" eb="3">
      <t>オカ</t>
    </rPh>
    <rPh sb="3" eb="5">
      <t>チク</t>
    </rPh>
    <rPh sb="5" eb="9">
      <t>カンキョウビカ</t>
    </rPh>
    <rPh sb="15" eb="17">
      <t>カツドウ</t>
    </rPh>
    <rPh sb="18" eb="20">
      <t>ジッシ</t>
    </rPh>
    <rPh sb="22" eb="23">
      <t>ネン</t>
    </rPh>
    <rPh sb="24" eb="25">
      <t>カイ</t>
    </rPh>
    <phoneticPr fontId="3"/>
  </si>
  <si>
    <t>他団体(小牧川清掃活動・新井田川の清掃活動等)事業に対するボランティアの呼びかけ。</t>
    <phoneticPr fontId="3"/>
  </si>
  <si>
    <t>職員への環境美化活動参加の呼びかけ。</t>
    <rPh sb="0" eb="2">
      <t>ショクイン</t>
    </rPh>
    <rPh sb="9" eb="10">
      <t>ドウ</t>
    </rPh>
    <rPh sb="10" eb="12">
      <t>サンカ</t>
    </rPh>
    <phoneticPr fontId="3"/>
  </si>
  <si>
    <t>土木課
各課</t>
    <rPh sb="0" eb="3">
      <t>ドボクカ</t>
    </rPh>
    <rPh sb="4" eb="5">
      <t>カク</t>
    </rPh>
    <rPh sb="5" eb="6">
      <t>カ</t>
    </rPh>
    <phoneticPr fontId="3"/>
  </si>
  <si>
    <t>協働推進のマニュアル作成</t>
    <rPh sb="0" eb="2">
      <t>キョウドウ</t>
    </rPh>
    <rPh sb="2" eb="4">
      <t>スイシン</t>
    </rPh>
    <rPh sb="10" eb="12">
      <t>サクセイ</t>
    </rPh>
    <phoneticPr fontId="3"/>
  </si>
  <si>
    <t>作成</t>
    <rPh sb="0" eb="2">
      <t>サクセイ</t>
    </rPh>
    <phoneticPr fontId="3"/>
  </si>
  <si>
    <t>地域のリーダー研修会</t>
    <rPh sb="0" eb="2">
      <t>チイキ</t>
    </rPh>
    <rPh sb="7" eb="10">
      <t>ケンシュウカイ</t>
    </rPh>
    <phoneticPr fontId="3"/>
  </si>
  <si>
    <t>地域のリーダー研修会を通してリーダーの担い手育成。</t>
    <rPh sb="0" eb="2">
      <t>チイキ</t>
    </rPh>
    <rPh sb="7" eb="10">
      <t>ケンシュウカイ</t>
    </rPh>
    <rPh sb="11" eb="12">
      <t>トオ</t>
    </rPh>
    <rPh sb="19" eb="20">
      <t>ニナ</t>
    </rPh>
    <rPh sb="21" eb="22">
      <t>テ</t>
    </rPh>
    <rPh sb="22" eb="24">
      <t>イクセイ</t>
    </rPh>
    <phoneticPr fontId="3"/>
  </si>
  <si>
    <t>地域共創人材の育成研修会参加への呼びかけ</t>
    <rPh sb="2" eb="3">
      <t>トモ</t>
    </rPh>
    <rPh sb="3" eb="4">
      <t>キズ</t>
    </rPh>
    <rPh sb="4" eb="6">
      <t>ジンザイ</t>
    </rPh>
    <rPh sb="7" eb="9">
      <t>イクセイ</t>
    </rPh>
    <rPh sb="9" eb="12">
      <t>ケンシュウカイ</t>
    </rPh>
    <rPh sb="12" eb="14">
      <t>サンカ</t>
    </rPh>
    <rPh sb="16" eb="17">
      <t>ヨ</t>
    </rPh>
    <phoneticPr fontId="3"/>
  </si>
  <si>
    <t>コミ振職員や自治会役員等へ地域共創コーディネーターの受講への積極的な呼びかけを行い、地域のリーダー育成を行っていく。</t>
    <rPh sb="2" eb="3">
      <t>シン</t>
    </rPh>
    <rPh sb="3" eb="5">
      <t>ショクイン</t>
    </rPh>
    <rPh sb="6" eb="9">
      <t>ジチカイ</t>
    </rPh>
    <rPh sb="9" eb="11">
      <t>ヤクイン</t>
    </rPh>
    <rPh sb="11" eb="12">
      <t>トウ</t>
    </rPh>
    <rPh sb="15" eb="16">
      <t>トモ</t>
    </rPh>
    <rPh sb="16" eb="17">
      <t>キズ</t>
    </rPh>
    <rPh sb="26" eb="28">
      <t>ジュコウ</t>
    </rPh>
    <rPh sb="30" eb="33">
      <t>セッキョクテキ</t>
    </rPh>
    <rPh sb="34" eb="35">
      <t>ヨ</t>
    </rPh>
    <rPh sb="39" eb="40">
      <t>オコナ</t>
    </rPh>
    <rPh sb="42" eb="44">
      <t>チイキ</t>
    </rPh>
    <rPh sb="49" eb="51">
      <t>イクセイ</t>
    </rPh>
    <rPh sb="52" eb="53">
      <t>オコナ</t>
    </rPh>
    <phoneticPr fontId="3"/>
  </si>
  <si>
    <t>1人以上</t>
    <rPh sb="1" eb="2">
      <t>ニン</t>
    </rPh>
    <rPh sb="2" eb="4">
      <t>イジョウ</t>
    </rPh>
    <phoneticPr fontId="3"/>
  </si>
  <si>
    <t>廃棄物減量等推進員研修会</t>
    <rPh sb="0" eb="3">
      <t>ハイキブツ</t>
    </rPh>
    <rPh sb="3" eb="5">
      <t>ゲンリョウ</t>
    </rPh>
    <rPh sb="5" eb="6">
      <t>トウ</t>
    </rPh>
    <rPh sb="6" eb="9">
      <t>スイシンイン</t>
    </rPh>
    <rPh sb="9" eb="12">
      <t>ケンシュウカイ</t>
    </rPh>
    <phoneticPr fontId="3"/>
  </si>
  <si>
    <t>各地区ごとの研修会へとつなげるため、地区代表である推進員への研修会を年１回実施する。</t>
    <rPh sb="8" eb="9">
      <t>カイ</t>
    </rPh>
    <rPh sb="18" eb="20">
      <t>チク</t>
    </rPh>
    <rPh sb="20" eb="22">
      <t>ダイヒョウ</t>
    </rPh>
    <rPh sb="25" eb="27">
      <t>スイシン</t>
    </rPh>
    <rPh sb="27" eb="28">
      <t>イン</t>
    </rPh>
    <rPh sb="30" eb="33">
      <t>ケンシュウカイ</t>
    </rPh>
    <rPh sb="34" eb="35">
      <t>ネン</t>
    </rPh>
    <rPh sb="36" eb="37">
      <t>カイ</t>
    </rPh>
    <rPh sb="37" eb="39">
      <t>ジッシ</t>
    </rPh>
    <phoneticPr fontId="3"/>
  </si>
  <si>
    <t>地域の教育力向上事業</t>
    <rPh sb="0" eb="2">
      <t>チイキ</t>
    </rPh>
    <rPh sb="3" eb="6">
      <t>キョウイクリョク</t>
    </rPh>
    <rPh sb="6" eb="8">
      <t>コウジョウ</t>
    </rPh>
    <rPh sb="8" eb="10">
      <t>ジギョウ</t>
    </rPh>
    <phoneticPr fontId="3"/>
  </si>
  <si>
    <t>地域全体で「地域の子」「社会の子」として、子どもと地域の人々と交流できる機会を設け、人づきあいについて学んだり、自然に社会のルールを身につけたり、自分の考えをしっかりと伝える力などをはぐくむことができるよう、地域の特性を活かした青少年の体験活動や健全育成に係わる講座などを実施。</t>
    <phoneticPr fontId="3"/>
  </si>
  <si>
    <t>社会教育文化課
（交付金はまち課）</t>
    <rPh sb="0" eb="2">
      <t>シャカイ</t>
    </rPh>
    <rPh sb="2" eb="4">
      <t>キョウイク</t>
    </rPh>
    <rPh sb="4" eb="6">
      <t>ブンカ</t>
    </rPh>
    <rPh sb="6" eb="7">
      <t>カ</t>
    </rPh>
    <rPh sb="9" eb="12">
      <t>コウフキン</t>
    </rPh>
    <rPh sb="15" eb="16">
      <t>カ</t>
    </rPh>
    <phoneticPr fontId="3"/>
  </si>
  <si>
    <t>地域の教育力向上スキルアップ事業</t>
    <rPh sb="0" eb="2">
      <t>チイキ</t>
    </rPh>
    <rPh sb="3" eb="6">
      <t>キョウイクリョク</t>
    </rPh>
    <rPh sb="6" eb="8">
      <t>コウジョウ</t>
    </rPh>
    <rPh sb="14" eb="16">
      <t>ジギョウ</t>
    </rPh>
    <phoneticPr fontId="3"/>
  </si>
  <si>
    <t>コミュニティ振興会の職員を対象とした研修および情報交換会。</t>
    <rPh sb="6" eb="9">
      <t>シンコウカイ</t>
    </rPh>
    <rPh sb="10" eb="12">
      <t>ショクイン</t>
    </rPh>
    <rPh sb="13" eb="15">
      <t>タイショウ</t>
    </rPh>
    <rPh sb="18" eb="20">
      <t>ケンシュウ</t>
    </rPh>
    <rPh sb="23" eb="25">
      <t>ジョウホウ</t>
    </rPh>
    <rPh sb="25" eb="27">
      <t>コウカン</t>
    </rPh>
    <rPh sb="27" eb="28">
      <t>カイ</t>
    </rPh>
    <phoneticPr fontId="3"/>
  </si>
  <si>
    <t>団体リーダー研修会</t>
    <rPh sb="0" eb="2">
      <t>ダンタイ</t>
    </rPh>
    <rPh sb="6" eb="9">
      <t>ケンシュウカイ</t>
    </rPh>
    <phoneticPr fontId="3"/>
  </si>
  <si>
    <t>団体リーダー研修会の検討・実施。</t>
    <rPh sb="0" eb="2">
      <t>ダンタイ</t>
    </rPh>
    <rPh sb="6" eb="9">
      <t>ケンシュウカイ</t>
    </rPh>
    <rPh sb="10" eb="12">
      <t>ケントウ</t>
    </rPh>
    <rPh sb="13" eb="15">
      <t>ジッシ</t>
    </rPh>
    <phoneticPr fontId="3"/>
  </si>
  <si>
    <t>30年度からボランティアセンターと公益活動支援センターが一元的な運営を行うことで、より相談体制の充実を図り、センター利用の促進につなげていく。</t>
    <rPh sb="17" eb="19">
      <t>コウエキ</t>
    </rPh>
    <rPh sb="19" eb="21">
      <t>カツドウ</t>
    </rPh>
    <rPh sb="21" eb="23">
      <t>シエン</t>
    </rPh>
    <rPh sb="35" eb="36">
      <t>オコナ</t>
    </rPh>
    <phoneticPr fontId="3"/>
  </si>
  <si>
    <t>9,500人</t>
    <rPh sb="5" eb="6">
      <t>ニン</t>
    </rPh>
    <phoneticPr fontId="3"/>
  </si>
  <si>
    <t>145団体</t>
    <rPh sb="3" eb="5">
      <t>ダンタイ</t>
    </rPh>
    <phoneticPr fontId="3"/>
  </si>
  <si>
    <t>活動拠点の検討</t>
    <rPh sb="0" eb="1">
      <t>カツ</t>
    </rPh>
    <rPh sb="1" eb="2">
      <t>ドウ</t>
    </rPh>
    <rPh sb="2" eb="4">
      <t>キョテン</t>
    </rPh>
    <rPh sb="5" eb="7">
      <t>ケントウ</t>
    </rPh>
    <phoneticPr fontId="3"/>
  </si>
  <si>
    <t>酒田市緑化・美化ボランティア支援制度（公園都市構想事業）</t>
    <phoneticPr fontId="3"/>
  </si>
  <si>
    <t>道路・公園・河川等の環境美化活動を行う市民等（美化サポーター）を保険加入や活動資材の提供(ゴミ袋、花のタネ、花苗、球根、肥料等)、貸与草刈り機械の貸出及び機械用燃料の支給。</t>
    <rPh sb="0" eb="2">
      <t>ドウロ</t>
    </rPh>
    <rPh sb="3" eb="5">
      <t>コウエン</t>
    </rPh>
    <rPh sb="6" eb="8">
      <t>カセン</t>
    </rPh>
    <rPh sb="8" eb="9">
      <t>トウ</t>
    </rPh>
    <rPh sb="10" eb="12">
      <t>カンキョウ</t>
    </rPh>
    <rPh sb="12" eb="14">
      <t>ビカ</t>
    </rPh>
    <rPh sb="14" eb="16">
      <t>カツドウ</t>
    </rPh>
    <rPh sb="17" eb="18">
      <t>オコナ</t>
    </rPh>
    <rPh sb="19" eb="22">
      <t>シミントウ</t>
    </rPh>
    <rPh sb="23" eb="25">
      <t>ビカ</t>
    </rPh>
    <rPh sb="32" eb="34">
      <t>ホケン</t>
    </rPh>
    <rPh sb="34" eb="36">
      <t>カニュウ</t>
    </rPh>
    <rPh sb="65" eb="67">
      <t>タイヨ</t>
    </rPh>
    <phoneticPr fontId="3"/>
  </si>
  <si>
    <t>土木課
まちづくり推進課</t>
    <rPh sb="0" eb="2">
      <t>ドボク</t>
    </rPh>
    <rPh sb="2" eb="3">
      <t>カ</t>
    </rPh>
    <rPh sb="9" eb="11">
      <t>スイシン</t>
    </rPh>
    <rPh sb="11" eb="12">
      <t>カ</t>
    </rPh>
    <phoneticPr fontId="3"/>
  </si>
  <si>
    <t>12,171人</t>
    <rPh sb="6" eb="7">
      <t>ニン</t>
    </rPh>
    <phoneticPr fontId="3"/>
  </si>
  <si>
    <t>きれいな川で住みよいふるさと運動</t>
    <rPh sb="4" eb="5">
      <t>カワ</t>
    </rPh>
    <rPh sb="6" eb="7">
      <t>ス</t>
    </rPh>
    <rPh sb="14" eb="16">
      <t>ウンドウ</t>
    </rPh>
    <phoneticPr fontId="3"/>
  </si>
  <si>
    <t>市民、関係団体の積極的な参加と協力のもと、河川の美化、清掃等を行うもの。</t>
    <rPh sb="0" eb="2">
      <t>シミン</t>
    </rPh>
    <rPh sb="3" eb="5">
      <t>カンケイ</t>
    </rPh>
    <rPh sb="5" eb="7">
      <t>ダンタイ</t>
    </rPh>
    <rPh sb="8" eb="10">
      <t>セッキョク</t>
    </rPh>
    <rPh sb="10" eb="11">
      <t>テキ</t>
    </rPh>
    <rPh sb="12" eb="14">
      <t>サンカ</t>
    </rPh>
    <rPh sb="15" eb="17">
      <t>キョウリョク</t>
    </rPh>
    <rPh sb="21" eb="23">
      <t>カセン</t>
    </rPh>
    <rPh sb="24" eb="26">
      <t>ビカ</t>
    </rPh>
    <rPh sb="27" eb="29">
      <t>セイソウ</t>
    </rPh>
    <rPh sb="29" eb="30">
      <t>トウ</t>
    </rPh>
    <rPh sb="31" eb="32">
      <t>オコナ</t>
    </rPh>
    <phoneticPr fontId="3"/>
  </si>
  <si>
    <t>やさしいまちづくり除雪援助事業
（除雪ボランティア）</t>
    <rPh sb="9" eb="11">
      <t>ジョセツ</t>
    </rPh>
    <rPh sb="11" eb="13">
      <t>エンジョ</t>
    </rPh>
    <rPh sb="13" eb="15">
      <t>ジギョウ</t>
    </rPh>
    <rPh sb="17" eb="19">
      <t>ジョセツ</t>
    </rPh>
    <phoneticPr fontId="3"/>
  </si>
  <si>
    <t>自力での除雪が困難な高齢者や障がい者の方に除雪協力者（地域のボランティア）を配置し、生活通路の除雪を実施。</t>
    <rPh sb="0" eb="2">
      <t>ジリキ</t>
    </rPh>
    <rPh sb="4" eb="6">
      <t>ジョセツ</t>
    </rPh>
    <rPh sb="7" eb="9">
      <t>コンナン</t>
    </rPh>
    <rPh sb="10" eb="13">
      <t>コウレイシャ</t>
    </rPh>
    <rPh sb="14" eb="15">
      <t>ショウ</t>
    </rPh>
    <rPh sb="17" eb="18">
      <t>シャ</t>
    </rPh>
    <rPh sb="19" eb="20">
      <t>カタ</t>
    </rPh>
    <rPh sb="21" eb="23">
      <t>ジョセツ</t>
    </rPh>
    <rPh sb="23" eb="26">
      <t>キョウリョクシャ</t>
    </rPh>
    <rPh sb="27" eb="29">
      <t>チイキ</t>
    </rPh>
    <rPh sb="38" eb="40">
      <t>ハイチ</t>
    </rPh>
    <rPh sb="42" eb="44">
      <t>セイカツ</t>
    </rPh>
    <rPh sb="44" eb="46">
      <t>ツウロ</t>
    </rPh>
    <rPh sb="47" eb="49">
      <t>ジョセツ</t>
    </rPh>
    <rPh sb="50" eb="52">
      <t>ジッシ</t>
    </rPh>
    <phoneticPr fontId="3"/>
  </si>
  <si>
    <t>福祉課</t>
    <rPh sb="0" eb="2">
      <t>フクシ</t>
    </rPh>
    <rPh sb="2" eb="3">
      <t>カ</t>
    </rPh>
    <phoneticPr fontId="3"/>
  </si>
  <si>
    <t>800人</t>
    <rPh sb="3" eb="4">
      <t>ニン</t>
    </rPh>
    <phoneticPr fontId="3"/>
  </si>
  <si>
    <t>地域子育て応援団活動の支援
（少子化対策地域推進事業交付金）</t>
    <rPh sb="11" eb="13">
      <t>シエン</t>
    </rPh>
    <phoneticPr fontId="3"/>
  </si>
  <si>
    <t>地域の子育て支援に意欲のある方、民生委員・児童委員や主任児童委員、子育てサークルなど多世代が参加する地域子育て応援団の活動を支援する。</t>
    <rPh sb="62" eb="64">
      <t>シエン</t>
    </rPh>
    <phoneticPr fontId="3"/>
  </si>
  <si>
    <t>ブックスタートボランティアフォローアップ講座（再掲）
（ブックスタート支援事業）</t>
    <rPh sb="23" eb="25">
      <t>サイケイ</t>
    </rPh>
    <phoneticPr fontId="3"/>
  </si>
  <si>
    <t>介護予防ボランティアポイント事業</t>
    <rPh sb="0" eb="2">
      <t>カイゴ</t>
    </rPh>
    <rPh sb="2" eb="4">
      <t>ヨボウ</t>
    </rPh>
    <rPh sb="14" eb="16">
      <t>ジギョウ</t>
    </rPh>
    <phoneticPr fontId="3"/>
  </si>
  <si>
    <t>高齢者の介護予防と社会参加促進のため、介護施設等でのボランティア活動へポイントを付与し、市事業利用券等の還元を行う。</t>
    <rPh sb="0" eb="3">
      <t>コウレイシャ</t>
    </rPh>
    <rPh sb="4" eb="6">
      <t>カイゴ</t>
    </rPh>
    <rPh sb="6" eb="8">
      <t>ヨボウ</t>
    </rPh>
    <rPh sb="9" eb="11">
      <t>シャカイ</t>
    </rPh>
    <rPh sb="11" eb="13">
      <t>サンカ</t>
    </rPh>
    <rPh sb="13" eb="15">
      <t>ソクシン</t>
    </rPh>
    <rPh sb="19" eb="21">
      <t>カイゴ</t>
    </rPh>
    <rPh sb="21" eb="24">
      <t>シセツトウ</t>
    </rPh>
    <rPh sb="32" eb="34">
      <t>カツドウ</t>
    </rPh>
    <rPh sb="40" eb="42">
      <t>フヨ</t>
    </rPh>
    <rPh sb="44" eb="45">
      <t>シ</t>
    </rPh>
    <rPh sb="45" eb="47">
      <t>ジギョウ</t>
    </rPh>
    <rPh sb="47" eb="49">
      <t>リヨウ</t>
    </rPh>
    <rPh sb="49" eb="50">
      <t>ケン</t>
    </rPh>
    <rPh sb="50" eb="51">
      <t>トウ</t>
    </rPh>
    <rPh sb="52" eb="54">
      <t>カンゲン</t>
    </rPh>
    <rPh sb="55" eb="56">
      <t>オコナ</t>
    </rPh>
    <phoneticPr fontId="3"/>
  </si>
  <si>
    <t>飛島ボランティア活動支援補助金</t>
    <rPh sb="0" eb="2">
      <t>トビシマ</t>
    </rPh>
    <rPh sb="8" eb="10">
      <t>カツドウ</t>
    </rPh>
    <rPh sb="10" eb="12">
      <t>シエン</t>
    </rPh>
    <rPh sb="12" eb="15">
      <t>ホジョキン</t>
    </rPh>
    <phoneticPr fontId="3"/>
  </si>
  <si>
    <t>10団体</t>
    <rPh sb="2" eb="4">
      <t>ダンタイ</t>
    </rPh>
    <phoneticPr fontId="3"/>
  </si>
  <si>
    <t>公益活動支援補助金</t>
    <rPh sb="0" eb="2">
      <t>コウエキ</t>
    </rPh>
    <rPh sb="2" eb="4">
      <t>カツドウ</t>
    </rPh>
    <rPh sb="4" eb="6">
      <t>シエン</t>
    </rPh>
    <rPh sb="6" eb="9">
      <t>ホジョキン</t>
    </rPh>
    <phoneticPr fontId="3"/>
  </si>
  <si>
    <t>相互提案型補助金の検討・実施</t>
    <rPh sb="0" eb="2">
      <t>ソウゴ</t>
    </rPh>
    <rPh sb="2" eb="5">
      <t>テイアンガタ</t>
    </rPh>
    <rPh sb="5" eb="8">
      <t>ホジョキン</t>
    </rPh>
    <rPh sb="9" eb="11">
      <t>ケントウ</t>
    </rPh>
    <rPh sb="12" eb="14">
      <t>ジッシ</t>
    </rPh>
    <phoneticPr fontId="3"/>
  </si>
  <si>
    <t>市民活動団体と行政がそれぞれの得意分野を活かした協働事業を推進するための補助金制度を検討し、実施する。</t>
    <rPh sb="0" eb="2">
      <t>シミン</t>
    </rPh>
    <rPh sb="2" eb="4">
      <t>カツドウ</t>
    </rPh>
    <rPh sb="4" eb="6">
      <t>ダンタイ</t>
    </rPh>
    <rPh sb="7" eb="9">
      <t>ギョウセイ</t>
    </rPh>
    <rPh sb="15" eb="17">
      <t>トクイ</t>
    </rPh>
    <rPh sb="17" eb="19">
      <t>ブンヤ</t>
    </rPh>
    <rPh sb="20" eb="21">
      <t>イ</t>
    </rPh>
    <rPh sb="24" eb="26">
      <t>キョウドウ</t>
    </rPh>
    <rPh sb="26" eb="28">
      <t>ジギョウ</t>
    </rPh>
    <rPh sb="29" eb="31">
      <t>スイシン</t>
    </rPh>
    <rPh sb="36" eb="39">
      <t>ホジョキン</t>
    </rPh>
    <rPh sb="39" eb="41">
      <t>セイド</t>
    </rPh>
    <rPh sb="42" eb="44">
      <t>ケントウ</t>
    </rPh>
    <rPh sb="46" eb="48">
      <t>ジッシ</t>
    </rPh>
    <phoneticPr fontId="3"/>
  </si>
  <si>
    <t>ごみ減量化推進事業</t>
    <rPh sb="2" eb="5">
      <t>ゲンリョウカ</t>
    </rPh>
    <rPh sb="5" eb="7">
      <t>スイシン</t>
    </rPh>
    <rPh sb="7" eb="9">
      <t>ジギョウ</t>
    </rPh>
    <phoneticPr fontId="3"/>
  </si>
  <si>
    <t>各団体へ資源再利用運動事業報償金の交付。</t>
    <rPh sb="0" eb="3">
      <t>カクダンタイ</t>
    </rPh>
    <rPh sb="4" eb="6">
      <t>シゲン</t>
    </rPh>
    <rPh sb="6" eb="9">
      <t>サイリヨウ</t>
    </rPh>
    <rPh sb="9" eb="11">
      <t>ウンドウ</t>
    </rPh>
    <rPh sb="11" eb="13">
      <t>ジギョウ</t>
    </rPh>
    <rPh sb="13" eb="16">
      <t>ホウショウキン</t>
    </rPh>
    <rPh sb="17" eb="19">
      <t>コウフ</t>
    </rPh>
    <phoneticPr fontId="3"/>
  </si>
  <si>
    <t>280団体</t>
    <rPh sb="3" eb="5">
      <t>ダンタイ</t>
    </rPh>
    <phoneticPr fontId="3"/>
  </si>
  <si>
    <t>市民サークル「環境フォーラムさかた」の活動支援（環境対策事業）</t>
    <rPh sb="24" eb="26">
      <t>カンキョウ</t>
    </rPh>
    <rPh sb="26" eb="28">
      <t>タイサク</t>
    </rPh>
    <rPh sb="28" eb="30">
      <t>ジギョウ</t>
    </rPh>
    <phoneticPr fontId="3"/>
  </si>
  <si>
    <t>平成２９年度に立ち上げた環境保全思想普及のための市民サークル「環境フォーラムさかた」の活動支援。（酒田市：事務局）　</t>
    <rPh sb="0" eb="2">
      <t>ヘイセイ</t>
    </rPh>
    <rPh sb="4" eb="6">
      <t>ネンド</t>
    </rPh>
    <rPh sb="7" eb="8">
      <t>タ</t>
    </rPh>
    <rPh sb="9" eb="10">
      <t>ア</t>
    </rPh>
    <rPh sb="12" eb="14">
      <t>カンキョウ</t>
    </rPh>
    <rPh sb="14" eb="16">
      <t>ホゼン</t>
    </rPh>
    <rPh sb="16" eb="18">
      <t>シソウ</t>
    </rPh>
    <rPh sb="18" eb="20">
      <t>フキュウ</t>
    </rPh>
    <rPh sb="24" eb="26">
      <t>シミン</t>
    </rPh>
    <rPh sb="31" eb="33">
      <t>カンキョウ</t>
    </rPh>
    <rPh sb="43" eb="45">
      <t>カツドウ</t>
    </rPh>
    <rPh sb="45" eb="47">
      <t>シエン</t>
    </rPh>
    <rPh sb="49" eb="52">
      <t>サカタシ</t>
    </rPh>
    <rPh sb="53" eb="56">
      <t>ジムキョク</t>
    </rPh>
    <phoneticPr fontId="3"/>
  </si>
  <si>
    <t>100人</t>
    <rPh sb="3" eb="4">
      <t>ニン</t>
    </rPh>
    <phoneticPr fontId="3"/>
  </si>
  <si>
    <t>手づくり公園整備事業</t>
    <rPh sb="0" eb="1">
      <t>テ</t>
    </rPh>
    <rPh sb="4" eb="6">
      <t>コウエン</t>
    </rPh>
    <rPh sb="6" eb="8">
      <t>セイビ</t>
    </rPh>
    <rPh sb="8" eb="10">
      <t>ジギョウ</t>
    </rPh>
    <phoneticPr fontId="3"/>
  </si>
  <si>
    <t>・地域住民が地域の特色や要望等を取り入れて行う公園整備を支援するもの。</t>
    <rPh sb="1" eb="3">
      <t>チイキ</t>
    </rPh>
    <rPh sb="3" eb="5">
      <t>ジュウミン</t>
    </rPh>
    <rPh sb="6" eb="8">
      <t>チイキ</t>
    </rPh>
    <rPh sb="9" eb="11">
      <t>トクショク</t>
    </rPh>
    <rPh sb="12" eb="14">
      <t>ヨウボウ</t>
    </rPh>
    <rPh sb="14" eb="15">
      <t>ナド</t>
    </rPh>
    <rPh sb="16" eb="17">
      <t>ト</t>
    </rPh>
    <rPh sb="18" eb="19">
      <t>イ</t>
    </rPh>
    <rPh sb="21" eb="22">
      <t>オコナ</t>
    </rPh>
    <rPh sb="23" eb="25">
      <t>コウエン</t>
    </rPh>
    <rPh sb="25" eb="27">
      <t>セイビ</t>
    </rPh>
    <rPh sb="28" eb="30">
      <t>シエン</t>
    </rPh>
    <phoneticPr fontId="3"/>
  </si>
  <si>
    <t>７箇所</t>
    <rPh sb="1" eb="3">
      <t>カショ</t>
    </rPh>
    <phoneticPr fontId="3"/>
  </si>
  <si>
    <t>自治会集会施設建築費補助金</t>
    <rPh sb="0" eb="3">
      <t>ジチカイ</t>
    </rPh>
    <rPh sb="3" eb="5">
      <t>シュウカイ</t>
    </rPh>
    <rPh sb="5" eb="7">
      <t>シセツ</t>
    </rPh>
    <rPh sb="7" eb="10">
      <t>ケンチクヒ</t>
    </rPh>
    <rPh sb="10" eb="13">
      <t>ホジョキン</t>
    </rPh>
    <phoneticPr fontId="3"/>
  </si>
  <si>
    <t>住民自治活動の拠点となる自治会集会施設の建設等に助成する。</t>
    <phoneticPr fontId="3"/>
  </si>
  <si>
    <t>自治会空き家等見守り隊</t>
    <rPh sb="0" eb="2">
      <t>ジチ</t>
    </rPh>
    <rPh sb="2" eb="3">
      <t>カイ</t>
    </rPh>
    <rPh sb="3" eb="4">
      <t>ア</t>
    </rPh>
    <rPh sb="5" eb="6">
      <t>ヤ</t>
    </rPh>
    <rPh sb="6" eb="7">
      <t>トウ</t>
    </rPh>
    <rPh sb="7" eb="9">
      <t>ミマモ</t>
    </rPh>
    <rPh sb="10" eb="11">
      <t>タイ</t>
    </rPh>
    <phoneticPr fontId="3"/>
  </si>
  <si>
    <t>管理不全で危険な空き家等の発見や監視などを行う空き家見守り隊を自治会で組織してもらい、市へ登録して空き家等の状況報告等を実施する自治会へ、見守り隊経費を交付金として支援する。</t>
    <phoneticPr fontId="3"/>
  </si>
  <si>
    <t>世話役課長制度</t>
    <rPh sb="0" eb="3">
      <t>セワヤク</t>
    </rPh>
    <rPh sb="3" eb="5">
      <t>カチョウ</t>
    </rPh>
    <rPh sb="5" eb="7">
      <t>セイド</t>
    </rPh>
    <phoneticPr fontId="3"/>
  </si>
  <si>
    <t>自発的な地域課題解決に向けたさまざまな活動支援と、市や関係団体との連携のコーディネートの役割を担ってもらうことを目的に、各コミュニティ振興会に課長級の職員を世話役課長として配置をしている。</t>
    <phoneticPr fontId="3"/>
  </si>
  <si>
    <t>ひとづくり・まちづくり総合交付金</t>
    <rPh sb="11" eb="13">
      <t>ソウゴウ</t>
    </rPh>
    <rPh sb="13" eb="15">
      <t>コウフ</t>
    </rPh>
    <rPh sb="15" eb="16">
      <t>キン</t>
    </rPh>
    <phoneticPr fontId="3"/>
  </si>
  <si>
    <t>地域が育んできた力を活かし、地域に合った取り組みを地域コミュニティ自らが自由に選択し実行できる交付金制度（ひとづくり・まちづくり総合交付金）により、各地域の活性化を支援していく。</t>
    <phoneticPr fontId="3"/>
  </si>
  <si>
    <t>ごみステーション整備支援事業</t>
    <rPh sb="8" eb="10">
      <t>セイビ</t>
    </rPh>
    <rPh sb="10" eb="12">
      <t>シエン</t>
    </rPh>
    <rPh sb="12" eb="14">
      <t>ジギョウ</t>
    </rPh>
    <phoneticPr fontId="3"/>
  </si>
  <si>
    <t>ごみステーションを新設または改築しようとする自治会に対し、その経費の一部を補助する。</t>
    <rPh sb="9" eb="11">
      <t>シンセツ</t>
    </rPh>
    <rPh sb="14" eb="16">
      <t>カイチク</t>
    </rPh>
    <rPh sb="22" eb="25">
      <t>ジチカイ</t>
    </rPh>
    <rPh sb="26" eb="27">
      <t>タイ</t>
    </rPh>
    <rPh sb="31" eb="33">
      <t>ケイヒ</t>
    </rPh>
    <rPh sb="34" eb="36">
      <t>イチブ</t>
    </rPh>
    <rPh sb="37" eb="39">
      <t>ホジョ</t>
    </rPh>
    <phoneticPr fontId="3"/>
  </si>
  <si>
    <t>10件</t>
    <rPh sb="2" eb="3">
      <t>ケン</t>
    </rPh>
    <phoneticPr fontId="3"/>
  </si>
  <si>
    <t>廃棄物減量等推進員の設置</t>
    <rPh sb="0" eb="3">
      <t>ハイキブツ</t>
    </rPh>
    <rPh sb="3" eb="5">
      <t>ゲンリョウ</t>
    </rPh>
    <rPh sb="5" eb="6">
      <t>トウ</t>
    </rPh>
    <rPh sb="6" eb="9">
      <t>スイシンイン</t>
    </rPh>
    <rPh sb="10" eb="12">
      <t>セッチ</t>
    </rPh>
    <phoneticPr fontId="3"/>
  </si>
  <si>
    <t>ごみの減量化及び再生利用を推進するため、各地区に推進員を設置する。</t>
    <rPh sb="3" eb="6">
      <t>ゲンリョウカ</t>
    </rPh>
    <rPh sb="6" eb="7">
      <t>オヨ</t>
    </rPh>
    <rPh sb="8" eb="10">
      <t>サイセイ</t>
    </rPh>
    <rPh sb="10" eb="12">
      <t>リヨウ</t>
    </rPh>
    <rPh sb="13" eb="15">
      <t>スイシン</t>
    </rPh>
    <rPh sb="20" eb="23">
      <t>カクチク</t>
    </rPh>
    <rPh sb="24" eb="27">
      <t>スイシンイン</t>
    </rPh>
    <rPh sb="28" eb="30">
      <t>セッチ</t>
    </rPh>
    <phoneticPr fontId="3"/>
  </si>
  <si>
    <t>36地区</t>
    <rPh sb="2" eb="4">
      <t>チク</t>
    </rPh>
    <phoneticPr fontId="3"/>
  </si>
  <si>
    <t>地域の日常的な支え合い活動の仕組みづくりに関する立ち上げ経費の10/10、上限２０万円（人件費を除く）を２年間まで補助金として交付。</t>
    <rPh sb="0" eb="2">
      <t>チイキ</t>
    </rPh>
    <rPh sb="3" eb="6">
      <t>ニチジョウテキ</t>
    </rPh>
    <rPh sb="7" eb="8">
      <t>ササ</t>
    </rPh>
    <rPh sb="9" eb="10">
      <t>ア</t>
    </rPh>
    <rPh sb="11" eb="13">
      <t>カツドウ</t>
    </rPh>
    <rPh sb="14" eb="16">
      <t>シク</t>
    </rPh>
    <rPh sb="21" eb="22">
      <t>カン</t>
    </rPh>
    <rPh sb="24" eb="25">
      <t>タ</t>
    </rPh>
    <rPh sb="26" eb="27">
      <t>ア</t>
    </rPh>
    <rPh sb="28" eb="30">
      <t>ケイヒ</t>
    </rPh>
    <rPh sb="37" eb="39">
      <t>ジョウゲン</t>
    </rPh>
    <rPh sb="41" eb="43">
      <t>マンエン</t>
    </rPh>
    <rPh sb="44" eb="47">
      <t>ジンケンヒ</t>
    </rPh>
    <rPh sb="48" eb="49">
      <t>ノゾ</t>
    </rPh>
    <rPh sb="53" eb="55">
      <t>ネンカン</t>
    </rPh>
    <rPh sb="57" eb="60">
      <t>ホジョキン</t>
    </rPh>
    <rPh sb="63" eb="65">
      <t>コウフ</t>
    </rPh>
    <phoneticPr fontId="3"/>
  </si>
  <si>
    <t>1件</t>
    <rPh sb="1" eb="2">
      <t>ケン</t>
    </rPh>
    <phoneticPr fontId="3"/>
  </si>
  <si>
    <t>１件</t>
    <rPh sb="1" eb="2">
      <t>ケン</t>
    </rPh>
    <phoneticPr fontId="3"/>
  </si>
  <si>
    <t>老人クラブ助成事業</t>
    <rPh sb="0" eb="2">
      <t>ロウジン</t>
    </rPh>
    <rPh sb="5" eb="7">
      <t>ジョセイ</t>
    </rPh>
    <rPh sb="7" eb="9">
      <t>ジギョウ</t>
    </rPh>
    <phoneticPr fontId="3"/>
  </si>
  <si>
    <t>老人クラブ連合会に加入する老人クラブが実施する社会奉仕活動事業等に対して、補助金を交付。</t>
    <rPh sb="0" eb="2">
      <t>ロウジン</t>
    </rPh>
    <rPh sb="5" eb="8">
      <t>レンゴウカイ</t>
    </rPh>
    <rPh sb="9" eb="11">
      <t>カニュウ</t>
    </rPh>
    <rPh sb="13" eb="15">
      <t>ロウジン</t>
    </rPh>
    <rPh sb="19" eb="21">
      <t>ジッシ</t>
    </rPh>
    <rPh sb="31" eb="32">
      <t>トウ</t>
    </rPh>
    <rPh sb="33" eb="34">
      <t>タイ</t>
    </rPh>
    <rPh sb="37" eb="40">
      <t>ホジョキン</t>
    </rPh>
    <rPh sb="41" eb="43">
      <t>コウフ</t>
    </rPh>
    <phoneticPr fontId="3"/>
  </si>
  <si>
    <t>4,750人</t>
    <rPh sb="5" eb="6">
      <t>ニン</t>
    </rPh>
    <phoneticPr fontId="3"/>
  </si>
  <si>
    <t>新・草の根事業
(社会福祉総務費各種補助事業）</t>
    <rPh sb="0" eb="1">
      <t>シン</t>
    </rPh>
    <rPh sb="2" eb="3">
      <t>クサ</t>
    </rPh>
    <rPh sb="4" eb="5">
      <t>ネ</t>
    </rPh>
    <rPh sb="5" eb="7">
      <t>ジギョウ</t>
    </rPh>
    <rPh sb="9" eb="11">
      <t>シャカイ</t>
    </rPh>
    <rPh sb="11" eb="13">
      <t>フクシ</t>
    </rPh>
    <rPh sb="13" eb="16">
      <t>ソウムヒ</t>
    </rPh>
    <rPh sb="16" eb="18">
      <t>カクシュ</t>
    </rPh>
    <rPh sb="18" eb="20">
      <t>ホジョ</t>
    </rPh>
    <rPh sb="20" eb="22">
      <t>ジギョウ</t>
    </rPh>
    <phoneticPr fontId="3"/>
  </si>
  <si>
    <t>一人暮らし高齢者等の見守り支援活動や給食提供活動、サロン活動等を学区・地区社協を単位とした地域の民生委員、福祉協力員等が中心となり実施。
（実施主体：市社会福祉協議会、5/10補助）</t>
    <rPh sb="22" eb="24">
      <t>カツドウ</t>
    </rPh>
    <rPh sb="28" eb="30">
      <t>カツドウ</t>
    </rPh>
    <rPh sb="30" eb="31">
      <t>ナド</t>
    </rPh>
    <rPh sb="35" eb="37">
      <t>チク</t>
    </rPh>
    <rPh sb="40" eb="42">
      <t>タンイ</t>
    </rPh>
    <rPh sb="45" eb="47">
      <t>チイキ</t>
    </rPh>
    <rPh sb="48" eb="50">
      <t>ミンセイ</t>
    </rPh>
    <rPh sb="50" eb="52">
      <t>イイン</t>
    </rPh>
    <rPh sb="53" eb="55">
      <t>フクシ</t>
    </rPh>
    <rPh sb="55" eb="58">
      <t>キョウリョクイン</t>
    </rPh>
    <rPh sb="58" eb="59">
      <t>ナド</t>
    </rPh>
    <rPh sb="60" eb="62">
      <t>チュウシン</t>
    </rPh>
    <rPh sb="65" eb="67">
      <t>ジッシ</t>
    </rPh>
    <rPh sb="70" eb="72">
      <t>ジッシ</t>
    </rPh>
    <rPh sb="72" eb="74">
      <t>シュタイ</t>
    </rPh>
    <phoneticPr fontId="3"/>
  </si>
  <si>
    <t>540人</t>
    <rPh sb="3" eb="4">
      <t>ニン</t>
    </rPh>
    <phoneticPr fontId="3"/>
  </si>
  <si>
    <t>地域子育て応援団活動の支援
（少子化対策地域推進事業交付金）　（再掲）</t>
    <rPh sb="11" eb="13">
      <t>シエン</t>
    </rPh>
    <rPh sb="32" eb="34">
      <t>サイケイ</t>
    </rPh>
    <phoneticPr fontId="3"/>
  </si>
  <si>
    <t>多面的機能支払事業</t>
    <rPh sb="0" eb="3">
      <t>タメンテキ</t>
    </rPh>
    <rPh sb="3" eb="5">
      <t>キノウ</t>
    </rPh>
    <rPh sb="5" eb="7">
      <t>シハラ</t>
    </rPh>
    <rPh sb="7" eb="9">
      <t>ジギョウ</t>
    </rPh>
    <phoneticPr fontId="3"/>
  </si>
  <si>
    <t>水路、農道、ため池および法面等、農業を支える共用の施設を維持管理するための地域の共同作業を支援し、農業･農村の多面的機能の維持・発揮を図る。</t>
  </si>
  <si>
    <t>地域の教育力向上事業　（再掲）</t>
    <rPh sb="0" eb="2">
      <t>チイキ</t>
    </rPh>
    <rPh sb="3" eb="6">
      <t>キョウイクリョク</t>
    </rPh>
    <rPh sb="6" eb="8">
      <t>コウジョウ</t>
    </rPh>
    <rPh sb="8" eb="10">
      <t>ジギョウ</t>
    </rPh>
    <rPh sb="12" eb="14">
      <t>サイケイ</t>
    </rPh>
    <phoneticPr fontId="3"/>
  </si>
  <si>
    <t>市、県、国、企業等からの資金補助に係る情報収集をネット情報の提供を積極的に行っていく。</t>
    <rPh sb="0" eb="1">
      <t>シ</t>
    </rPh>
    <rPh sb="2" eb="3">
      <t>ケン</t>
    </rPh>
    <rPh sb="4" eb="5">
      <t>クニ</t>
    </rPh>
    <rPh sb="6" eb="8">
      <t>キギョウ</t>
    </rPh>
    <rPh sb="8" eb="9">
      <t>トウ</t>
    </rPh>
    <rPh sb="12" eb="14">
      <t>シキン</t>
    </rPh>
    <rPh sb="14" eb="16">
      <t>ホジョ</t>
    </rPh>
    <rPh sb="17" eb="18">
      <t>カカ</t>
    </rPh>
    <rPh sb="19" eb="21">
      <t>ジョウホウ</t>
    </rPh>
    <rPh sb="21" eb="23">
      <t>シュウシュウ</t>
    </rPh>
    <rPh sb="27" eb="29">
      <t>ジョウホウ</t>
    </rPh>
    <rPh sb="30" eb="32">
      <t>テイキョウ</t>
    </rPh>
    <rPh sb="33" eb="36">
      <t>セッキョクテキ</t>
    </rPh>
    <rPh sb="37" eb="38">
      <t>オコナ</t>
    </rPh>
    <phoneticPr fontId="3"/>
  </si>
  <si>
    <t>庁内の公益活動に関する情報（活動・資金等の情報の）の共有、発信（再掲）</t>
    <rPh sb="0" eb="2">
      <t>チョウナイ</t>
    </rPh>
    <rPh sb="3" eb="5">
      <t>コウエキ</t>
    </rPh>
    <rPh sb="5" eb="7">
      <t>カツドウ</t>
    </rPh>
    <rPh sb="8" eb="9">
      <t>カン</t>
    </rPh>
    <rPh sb="11" eb="13">
      <t>ジョウホウ</t>
    </rPh>
    <rPh sb="14" eb="16">
      <t>カツドウ</t>
    </rPh>
    <rPh sb="17" eb="19">
      <t>シキン</t>
    </rPh>
    <rPh sb="19" eb="20">
      <t>トウ</t>
    </rPh>
    <rPh sb="21" eb="23">
      <t>ジョウホウ</t>
    </rPh>
    <rPh sb="26" eb="28">
      <t>キョウユウ</t>
    </rPh>
    <rPh sb="29" eb="31">
      <t>ハツシン</t>
    </rPh>
    <rPh sb="32" eb="34">
      <t>サイケイ</t>
    </rPh>
    <phoneticPr fontId="3"/>
  </si>
  <si>
    <t>庁内各課に集まる公益活動に関する情報や外部団体向けの資金情報(補助金等)を情報掲示版の中で庁内で共有しするとともに、必要な団体への情報提供につなげていく。</t>
    <rPh sb="0" eb="2">
      <t>チョウナイ</t>
    </rPh>
    <rPh sb="2" eb="4">
      <t>カクカ</t>
    </rPh>
    <rPh sb="5" eb="6">
      <t>アツ</t>
    </rPh>
    <rPh sb="8" eb="10">
      <t>コウエキ</t>
    </rPh>
    <rPh sb="10" eb="12">
      <t>カツドウ</t>
    </rPh>
    <rPh sb="13" eb="14">
      <t>カン</t>
    </rPh>
    <rPh sb="16" eb="18">
      <t>ジョウホウ</t>
    </rPh>
    <rPh sb="19" eb="21">
      <t>ガイブ</t>
    </rPh>
    <rPh sb="21" eb="23">
      <t>ダンタイ</t>
    </rPh>
    <rPh sb="23" eb="24">
      <t>ム</t>
    </rPh>
    <rPh sb="26" eb="28">
      <t>シキン</t>
    </rPh>
    <rPh sb="28" eb="30">
      <t>ジョウホウ</t>
    </rPh>
    <rPh sb="31" eb="34">
      <t>ホジョキン</t>
    </rPh>
    <rPh sb="34" eb="35">
      <t>トウ</t>
    </rPh>
    <rPh sb="37" eb="39">
      <t>ジョウホウ</t>
    </rPh>
    <rPh sb="39" eb="41">
      <t>ケイジ</t>
    </rPh>
    <rPh sb="41" eb="42">
      <t>バン</t>
    </rPh>
    <rPh sb="43" eb="44">
      <t>ナカ</t>
    </rPh>
    <phoneticPr fontId="3"/>
  </si>
  <si>
    <t>「環境フォーラムさかた」世話人会議の開催（環境対策事業）</t>
    <rPh sb="18" eb="20">
      <t>カイサイ</t>
    </rPh>
    <rPh sb="21" eb="23">
      <t>カンキョウ</t>
    </rPh>
    <rPh sb="23" eb="25">
      <t>タイサク</t>
    </rPh>
    <rPh sb="25" eb="27">
      <t>ジギョウ</t>
    </rPh>
    <phoneticPr fontId="3"/>
  </si>
  <si>
    <t>団体情報誌の発行</t>
    <rPh sb="0" eb="2">
      <t>ダンタイ</t>
    </rPh>
    <rPh sb="2" eb="4">
      <t>ジョウホウ</t>
    </rPh>
    <rPh sb="4" eb="5">
      <t>シ</t>
    </rPh>
    <rPh sb="6" eb="8">
      <t>ハッコウ</t>
    </rPh>
    <phoneticPr fontId="3"/>
  </si>
  <si>
    <t>団体情報誌の発行(再掲)</t>
    <rPh sb="0" eb="2">
      <t>ダンタイ</t>
    </rPh>
    <rPh sb="2" eb="4">
      <t>ジョウホウ</t>
    </rPh>
    <rPh sb="4" eb="5">
      <t>シ</t>
    </rPh>
    <rPh sb="6" eb="8">
      <t>ハッコウ</t>
    </rPh>
    <rPh sb="9" eb="11">
      <t>サイケイ</t>
    </rPh>
    <phoneticPr fontId="3"/>
  </si>
  <si>
    <t>公益活動情報のメール配信</t>
    <rPh sb="0" eb="2">
      <t>コウエキ</t>
    </rPh>
    <rPh sb="2" eb="4">
      <t>カツドウ</t>
    </rPh>
    <rPh sb="4" eb="6">
      <t>ジョウホウ</t>
    </rPh>
    <rPh sb="10" eb="12">
      <t>ハイシン</t>
    </rPh>
    <phoneticPr fontId="3"/>
  </si>
  <si>
    <t>あらかじめメール会員として登録していただいた方に公益活動情報等を発信。</t>
    <rPh sb="8" eb="10">
      <t>カイイン</t>
    </rPh>
    <rPh sb="13" eb="15">
      <t>トウロク</t>
    </rPh>
    <rPh sb="22" eb="23">
      <t>カタ</t>
    </rPh>
    <rPh sb="24" eb="26">
      <t>コウエキ</t>
    </rPh>
    <rPh sb="26" eb="28">
      <t>カツドウ</t>
    </rPh>
    <rPh sb="28" eb="30">
      <t>ジョウホウ</t>
    </rPh>
    <rPh sb="30" eb="31">
      <t>トウ</t>
    </rPh>
    <rPh sb="32" eb="34">
      <t>ハッシン</t>
    </rPh>
    <phoneticPr fontId="3"/>
  </si>
  <si>
    <t>公益活動情報のメール配信(再掲)</t>
    <rPh sb="0" eb="2">
      <t>コウエキ</t>
    </rPh>
    <rPh sb="2" eb="4">
      <t>カツドウ</t>
    </rPh>
    <rPh sb="4" eb="6">
      <t>ジョウホウ</t>
    </rPh>
    <rPh sb="10" eb="12">
      <t>ハイシン</t>
    </rPh>
    <rPh sb="13" eb="15">
      <t>サイケイ</t>
    </rPh>
    <phoneticPr fontId="3"/>
  </si>
  <si>
    <t>9回</t>
    <rPh sb="1" eb="2">
      <t>カイ</t>
    </rPh>
    <phoneticPr fontId="3"/>
  </si>
  <si>
    <t>開設</t>
    <rPh sb="0" eb="2">
      <t>カイセツ</t>
    </rPh>
    <phoneticPr fontId="3"/>
  </si>
  <si>
    <t>『環境かわら版』発行（環境対策事業）</t>
    <rPh sb="8" eb="10">
      <t>ハッコウ</t>
    </rPh>
    <rPh sb="11" eb="13">
      <t>カンキョウ</t>
    </rPh>
    <rPh sb="13" eb="15">
      <t>タイサク</t>
    </rPh>
    <rPh sb="15" eb="17">
      <t>ジギョウ</t>
    </rPh>
    <phoneticPr fontId="3"/>
  </si>
  <si>
    <t>環境情報提供メルマガ『環境かわら版』を活用した情報提供。（ＨＰ掲載予定）</t>
    <rPh sb="0" eb="2">
      <t>カンキョウ</t>
    </rPh>
    <rPh sb="2" eb="4">
      <t>ジョウホウ</t>
    </rPh>
    <rPh sb="4" eb="6">
      <t>テイキョウ</t>
    </rPh>
    <rPh sb="11" eb="13">
      <t>カンキョウ</t>
    </rPh>
    <rPh sb="16" eb="17">
      <t>バン</t>
    </rPh>
    <rPh sb="19" eb="21">
      <t>カツヨウ</t>
    </rPh>
    <rPh sb="23" eb="25">
      <t>ジョウホウ</t>
    </rPh>
    <rPh sb="25" eb="27">
      <t>テイキョウ</t>
    </rPh>
    <rPh sb="31" eb="33">
      <t>ケイサイ</t>
    </rPh>
    <rPh sb="33" eb="35">
      <t>ヨテイ</t>
    </rPh>
    <phoneticPr fontId="3"/>
  </si>
  <si>
    <t>20回</t>
    <rPh sb="2" eb="3">
      <t>カイ</t>
    </rPh>
    <phoneticPr fontId="3"/>
  </si>
  <si>
    <t>「ごみ出し情報」の発行
（ごみ減量化推進事業）</t>
    <rPh sb="15" eb="17">
      <t>ゲンリョウ</t>
    </rPh>
    <rPh sb="17" eb="18">
      <t>カ</t>
    </rPh>
    <rPh sb="18" eb="20">
      <t>スイシン</t>
    </rPh>
    <rPh sb="20" eb="22">
      <t>ジギョウ</t>
    </rPh>
    <phoneticPr fontId="3"/>
  </si>
  <si>
    <t>「ごみ出し情報」の発行。</t>
    <rPh sb="3" eb="4">
      <t>ダ</t>
    </rPh>
    <rPh sb="5" eb="7">
      <t>ジョウホウ</t>
    </rPh>
    <rPh sb="9" eb="11">
      <t>ハッコウ</t>
    </rPh>
    <phoneticPr fontId="3"/>
  </si>
  <si>
    <t>子育てカレンダーの発行</t>
    <rPh sb="0" eb="2">
      <t>コソダ</t>
    </rPh>
    <rPh sb="9" eb="11">
      <t>ハッコウ</t>
    </rPh>
    <phoneticPr fontId="3"/>
  </si>
  <si>
    <t>毎月、子育て支援にかかわる事業をカレンダー式に作成し、子育て応援団の活動も掲載し、市のHPにアップしている。</t>
    <rPh sb="0" eb="2">
      <t>マイツキ</t>
    </rPh>
    <rPh sb="3" eb="5">
      <t>コソダ</t>
    </rPh>
    <rPh sb="6" eb="8">
      <t>シエン</t>
    </rPh>
    <rPh sb="13" eb="15">
      <t>ジギョウ</t>
    </rPh>
    <rPh sb="21" eb="22">
      <t>シキ</t>
    </rPh>
    <rPh sb="23" eb="25">
      <t>サクセイ</t>
    </rPh>
    <rPh sb="27" eb="29">
      <t>コソダ</t>
    </rPh>
    <rPh sb="30" eb="33">
      <t>オウエンダン</t>
    </rPh>
    <rPh sb="34" eb="36">
      <t>カツドウ</t>
    </rPh>
    <rPh sb="37" eb="39">
      <t>ケイサイ</t>
    </rPh>
    <rPh sb="41" eb="42">
      <t>シ</t>
    </rPh>
    <phoneticPr fontId="3"/>
  </si>
  <si>
    <t>毎月発行</t>
    <rPh sb="0" eb="1">
      <t>マイツキ</t>
    </rPh>
    <rPh sb="2" eb="4">
      <t>ハッコウ</t>
    </rPh>
    <phoneticPr fontId="3"/>
  </si>
  <si>
    <t>維持(毎月発行)</t>
    <rPh sb="0" eb="2">
      <t>イジ</t>
    </rPh>
    <phoneticPr fontId="3"/>
  </si>
  <si>
    <t>公園都市構想だよりの発行
(公園都市構想事業)</t>
    <rPh sb="14" eb="16">
      <t>コウエン</t>
    </rPh>
    <rPh sb="16" eb="18">
      <t>トシ</t>
    </rPh>
    <rPh sb="18" eb="20">
      <t>コウソウ</t>
    </rPh>
    <rPh sb="20" eb="22">
      <t>ジギョウ</t>
    </rPh>
    <phoneticPr fontId="3"/>
  </si>
  <si>
    <t>公園都市構想だよりの発行。</t>
    <rPh sb="0" eb="2">
      <t>コウエン</t>
    </rPh>
    <rPh sb="2" eb="4">
      <t>トシ</t>
    </rPh>
    <rPh sb="4" eb="6">
      <t>コウソウ</t>
    </rPh>
    <rPh sb="10" eb="12">
      <t>ハッコウ</t>
    </rPh>
    <phoneticPr fontId="3"/>
  </si>
  <si>
    <t>市広報・ＨＰ・フェイスブック等の活用</t>
    <rPh sb="0" eb="1">
      <t>シ</t>
    </rPh>
    <rPh sb="1" eb="3">
      <t>コウホウ</t>
    </rPh>
    <rPh sb="14" eb="15">
      <t>トウ</t>
    </rPh>
    <rPh sb="16" eb="18">
      <t>カツヨウ</t>
    </rPh>
    <phoneticPr fontId="3"/>
  </si>
  <si>
    <t>全戸配布される市の広報やＨＰ、フェイスブック等それそれぞれの利点を生かし、市民に分かりやすい情報発信を積極的に行っていく。</t>
    <rPh sb="0" eb="2">
      <t>ゼンコ</t>
    </rPh>
    <rPh sb="2" eb="4">
      <t>ハイフ</t>
    </rPh>
    <rPh sb="7" eb="8">
      <t>シ</t>
    </rPh>
    <rPh sb="9" eb="11">
      <t>コウホウ</t>
    </rPh>
    <rPh sb="22" eb="23">
      <t>トウ</t>
    </rPh>
    <rPh sb="30" eb="32">
      <t>リテン</t>
    </rPh>
    <rPh sb="33" eb="34">
      <t>イ</t>
    </rPh>
    <rPh sb="37" eb="39">
      <t>シミン</t>
    </rPh>
    <rPh sb="40" eb="41">
      <t>ワ</t>
    </rPh>
    <rPh sb="46" eb="48">
      <t>ジョウホウ</t>
    </rPh>
    <rPh sb="48" eb="50">
      <t>ハッシン</t>
    </rPh>
    <rPh sb="51" eb="54">
      <t>セッキョクテキ</t>
    </rPh>
    <rPh sb="55" eb="56">
      <t>オコナ</t>
    </rPh>
    <phoneticPr fontId="3"/>
  </si>
  <si>
    <t>各課</t>
    <rPh sb="0" eb="1">
      <t>カク</t>
    </rPh>
    <rPh sb="1" eb="2">
      <t>カ</t>
    </rPh>
    <phoneticPr fontId="3"/>
  </si>
  <si>
    <t>継続</t>
    <phoneticPr fontId="3"/>
  </si>
  <si>
    <t>島民・大学・ＮＰＯ・県・市が一体となって協議会組織を運営し、島民座談会等を開催しながら、将来の飛島のあるべき姿に向けて島民主体の事業を展開する。</t>
    <phoneticPr fontId="3"/>
  </si>
  <si>
    <t>まちづくり推進課</t>
    <phoneticPr fontId="3"/>
  </si>
  <si>
    <t>205人</t>
    <rPh sb="3" eb="4">
      <t>ニン</t>
    </rPh>
    <phoneticPr fontId="3"/>
  </si>
  <si>
    <t>地域運営組織づくり (地域運営組織形成モデル事業ほか)(再掲)</t>
    <rPh sb="28" eb="30">
      <t>サイケイ</t>
    </rPh>
    <phoneticPr fontId="3"/>
  </si>
  <si>
    <t>地域支え合い活動推進事業
（地域支え合い活動ワークショップ）</t>
    <rPh sb="0" eb="1">
      <t>チ</t>
    </rPh>
    <rPh sb="1" eb="2">
      <t>イキ</t>
    </rPh>
    <rPh sb="2" eb="3">
      <t>ササ</t>
    </rPh>
    <rPh sb="4" eb="5">
      <t>ア</t>
    </rPh>
    <rPh sb="6" eb="8">
      <t>カツドウ</t>
    </rPh>
    <rPh sb="8" eb="10">
      <t>スイシン</t>
    </rPh>
    <rPh sb="10" eb="12">
      <t>ジギョウ</t>
    </rPh>
    <rPh sb="14" eb="16">
      <t>チイキ</t>
    </rPh>
    <rPh sb="16" eb="17">
      <t>ササ</t>
    </rPh>
    <rPh sb="18" eb="19">
      <t>ア</t>
    </rPh>
    <rPh sb="20" eb="22">
      <t>カツドウ</t>
    </rPh>
    <phoneticPr fontId="3"/>
  </si>
  <si>
    <t>学区社協・コミ振において地域課題を共有し、要援護者を支える仕組みづくりを地域住民自身が自らの課題として考えるワークショップ(研修会）を開催の支援。（実施主体：市社会福祉協議会）</t>
    <rPh sb="62" eb="65">
      <t>ケンシュウカイ</t>
    </rPh>
    <rPh sb="67" eb="69">
      <t>カイサイ</t>
    </rPh>
    <rPh sb="70" eb="72">
      <t>シエン</t>
    </rPh>
    <rPh sb="74" eb="76">
      <t>ジッシ</t>
    </rPh>
    <rPh sb="76" eb="78">
      <t>シュタイ</t>
    </rPh>
    <phoneticPr fontId="3"/>
  </si>
  <si>
    <t>取組団体数
2団体/年</t>
    <rPh sb="0" eb="2">
      <t>トリクミ</t>
    </rPh>
    <rPh sb="2" eb="4">
      <t>ダンタイ</t>
    </rPh>
    <rPh sb="4" eb="5">
      <t>スウ</t>
    </rPh>
    <rPh sb="7" eb="9">
      <t>ダンタイ</t>
    </rPh>
    <rPh sb="10" eb="11">
      <t>ネン</t>
    </rPh>
    <phoneticPr fontId="3"/>
  </si>
  <si>
    <t>2団体</t>
    <rPh sb="1" eb="3">
      <t>ダンタイ</t>
    </rPh>
    <phoneticPr fontId="3"/>
  </si>
  <si>
    <t>美化サポーター意見交換会
（公園都市構想事業）</t>
    <rPh sb="14" eb="16">
      <t>コウエン</t>
    </rPh>
    <rPh sb="16" eb="18">
      <t>トシ</t>
    </rPh>
    <rPh sb="18" eb="20">
      <t>コウソウ</t>
    </rPh>
    <rPh sb="20" eb="22">
      <t>ジギョウ</t>
    </rPh>
    <phoneticPr fontId="3"/>
  </si>
  <si>
    <t xml:space="preserve">美化サポーター意見交換会の開催(年1回)
</t>
    <rPh sb="0" eb="2">
      <t>ビカ</t>
    </rPh>
    <rPh sb="7" eb="9">
      <t>イケン</t>
    </rPh>
    <rPh sb="9" eb="12">
      <t>コウカンカイ</t>
    </rPh>
    <phoneticPr fontId="3"/>
  </si>
  <si>
    <t>鳥海山・飛島ジオパーク推進事業</t>
    <rPh sb="0" eb="2">
      <t>チョウカイ</t>
    </rPh>
    <rPh sb="2" eb="3">
      <t>サン</t>
    </rPh>
    <rPh sb="4" eb="6">
      <t>トビシマ</t>
    </rPh>
    <rPh sb="11" eb="13">
      <t>スイシン</t>
    </rPh>
    <rPh sb="13" eb="15">
      <t>ジギョウ</t>
    </rPh>
    <phoneticPr fontId="3"/>
  </si>
  <si>
    <t>地域振興としての八幡地域や飛島で、住民参加ワークショップを実施。</t>
    <phoneticPr fontId="3"/>
  </si>
  <si>
    <t>酒田交流おもてなし市民会議運営事業</t>
    <rPh sb="0" eb="2">
      <t>サカタ</t>
    </rPh>
    <rPh sb="2" eb="4">
      <t>コウリュウ</t>
    </rPh>
    <rPh sb="9" eb="11">
      <t>シミン</t>
    </rPh>
    <rPh sb="11" eb="13">
      <t>カイギ</t>
    </rPh>
    <rPh sb="13" eb="15">
      <t>ウンエイ</t>
    </rPh>
    <rPh sb="15" eb="17">
      <t>ジギョウ</t>
    </rPh>
    <phoneticPr fontId="3"/>
  </si>
  <si>
    <t>観光・交流に関する事業者等で組織する会議を開催し、本市を訪れる国内外の観光客を歓迎し、おもてなしできる体制を作るもの。</t>
    <rPh sb="0" eb="2">
      <t>カンコウ</t>
    </rPh>
    <rPh sb="3" eb="5">
      <t>コウリュウ</t>
    </rPh>
    <rPh sb="6" eb="7">
      <t>カン</t>
    </rPh>
    <rPh sb="9" eb="12">
      <t>ジギョウシャ</t>
    </rPh>
    <rPh sb="12" eb="13">
      <t>トウ</t>
    </rPh>
    <rPh sb="14" eb="16">
      <t>ソシキ</t>
    </rPh>
    <rPh sb="18" eb="20">
      <t>カイギ</t>
    </rPh>
    <rPh sb="21" eb="23">
      <t>カイサイ</t>
    </rPh>
    <rPh sb="25" eb="26">
      <t>ホン</t>
    </rPh>
    <rPh sb="26" eb="27">
      <t>シ</t>
    </rPh>
    <rPh sb="28" eb="29">
      <t>オトズ</t>
    </rPh>
    <rPh sb="31" eb="34">
      <t>コクナイガイ</t>
    </rPh>
    <rPh sb="35" eb="38">
      <t>カンコウキャク</t>
    </rPh>
    <rPh sb="39" eb="41">
      <t>カンゲイ</t>
    </rPh>
    <rPh sb="51" eb="53">
      <t>タイセイ</t>
    </rPh>
    <rPh sb="54" eb="55">
      <t>ツク</t>
    </rPh>
    <phoneticPr fontId="3"/>
  </si>
  <si>
    <t>700人</t>
    <rPh sb="3" eb="4">
      <t>ニン</t>
    </rPh>
    <phoneticPr fontId="3"/>
  </si>
  <si>
    <t>共催・後援による事業協力</t>
    <rPh sb="0" eb="2">
      <t>キョウサイ</t>
    </rPh>
    <rPh sb="3" eb="5">
      <t>コウエン</t>
    </rPh>
    <rPh sb="8" eb="10">
      <t>ジギョウ</t>
    </rPh>
    <rPh sb="10" eb="12">
      <t>キョウリョク</t>
    </rPh>
    <phoneticPr fontId="3"/>
  </si>
  <si>
    <t>事業実施者からの共催・後援許可申請に対し、市が前向きに対応することで協働事業を推進する。</t>
    <rPh sb="0" eb="2">
      <t>ジギョウ</t>
    </rPh>
    <rPh sb="2" eb="4">
      <t>ジッシ</t>
    </rPh>
    <rPh sb="4" eb="5">
      <t>シャ</t>
    </rPh>
    <rPh sb="8" eb="10">
      <t>キョウサイ</t>
    </rPh>
    <rPh sb="11" eb="13">
      <t>コウエン</t>
    </rPh>
    <rPh sb="13" eb="15">
      <t>キョカ</t>
    </rPh>
    <rPh sb="15" eb="17">
      <t>シンセイ</t>
    </rPh>
    <rPh sb="18" eb="19">
      <t>タイ</t>
    </rPh>
    <rPh sb="21" eb="22">
      <t>シ</t>
    </rPh>
    <rPh sb="23" eb="25">
      <t>マエム</t>
    </rPh>
    <rPh sb="27" eb="29">
      <t>タイオウ</t>
    </rPh>
    <rPh sb="34" eb="36">
      <t>キョウドウ</t>
    </rPh>
    <rPh sb="36" eb="38">
      <t>ジギョウ</t>
    </rPh>
    <rPh sb="39" eb="41">
      <t>スイシン</t>
    </rPh>
    <phoneticPr fontId="3"/>
  </si>
  <si>
    <t>総務課</t>
    <rPh sb="0" eb="2">
      <t>ソウム</t>
    </rPh>
    <rPh sb="2" eb="3">
      <t>カ</t>
    </rPh>
    <phoneticPr fontId="3"/>
  </si>
  <si>
    <t>相互提案型補助金の検討・実施（再掲）</t>
    <rPh sb="0" eb="2">
      <t>ソウゴ</t>
    </rPh>
    <rPh sb="2" eb="5">
      <t>テイアンガタ</t>
    </rPh>
    <rPh sb="5" eb="8">
      <t>ホジョキン</t>
    </rPh>
    <rPh sb="9" eb="11">
      <t>ケントウ</t>
    </rPh>
    <rPh sb="12" eb="14">
      <t>ジッシ</t>
    </rPh>
    <rPh sb="15" eb="17">
      <t>サイケイ</t>
    </rPh>
    <phoneticPr fontId="3"/>
  </si>
  <si>
    <t>空き家等ネットワーク協議会</t>
    <rPh sb="0" eb="1">
      <t>ア</t>
    </rPh>
    <rPh sb="2" eb="3">
      <t>ヤ</t>
    </rPh>
    <rPh sb="3" eb="4">
      <t>トウ</t>
    </rPh>
    <rPh sb="10" eb="13">
      <t>キョウギカイ</t>
    </rPh>
    <phoneticPr fontId="3"/>
  </si>
  <si>
    <t>不動産業者、司法書士会等の専門団体で構成される協議会と連携しながら、無料相談会の開催等行い、空き家等の利活用を促進していく。</t>
    <rPh sb="0" eb="2">
      <t>フドウ</t>
    </rPh>
    <rPh sb="2" eb="3">
      <t>サン</t>
    </rPh>
    <rPh sb="3" eb="5">
      <t>ギョウシャ</t>
    </rPh>
    <rPh sb="6" eb="8">
      <t>シホウ</t>
    </rPh>
    <rPh sb="8" eb="10">
      <t>ショシ</t>
    </rPh>
    <rPh sb="10" eb="11">
      <t>カイ</t>
    </rPh>
    <rPh sb="11" eb="12">
      <t>トウ</t>
    </rPh>
    <rPh sb="13" eb="15">
      <t>センモン</t>
    </rPh>
    <rPh sb="15" eb="17">
      <t>ダンタイ</t>
    </rPh>
    <rPh sb="18" eb="20">
      <t>コウセイ</t>
    </rPh>
    <rPh sb="23" eb="26">
      <t>キョウギカイ</t>
    </rPh>
    <rPh sb="27" eb="29">
      <t>レンケイ</t>
    </rPh>
    <rPh sb="34" eb="36">
      <t>ムリョウ</t>
    </rPh>
    <rPh sb="36" eb="38">
      <t>ソウダン</t>
    </rPh>
    <rPh sb="38" eb="39">
      <t>カイ</t>
    </rPh>
    <rPh sb="40" eb="42">
      <t>カイサイ</t>
    </rPh>
    <rPh sb="42" eb="43">
      <t>トウ</t>
    </rPh>
    <rPh sb="43" eb="44">
      <t>オコナ</t>
    </rPh>
    <rPh sb="46" eb="47">
      <t>ア</t>
    </rPh>
    <rPh sb="48" eb="49">
      <t>ヤ</t>
    </rPh>
    <rPh sb="49" eb="50">
      <t>トウ</t>
    </rPh>
    <rPh sb="51" eb="54">
      <t>リカツヨウ</t>
    </rPh>
    <rPh sb="55" eb="57">
      <t>ソクシン</t>
    </rPh>
    <phoneticPr fontId="3"/>
  </si>
  <si>
    <t>20件</t>
    <rPh sb="2" eb="3">
      <t>ケン</t>
    </rPh>
    <phoneticPr fontId="3"/>
  </si>
  <si>
    <t>男女共同参画推進事業</t>
    <rPh sb="0" eb="2">
      <t>ダンジョ</t>
    </rPh>
    <rPh sb="2" eb="4">
      <t>キョウドウ</t>
    </rPh>
    <rPh sb="4" eb="6">
      <t>サンカク</t>
    </rPh>
    <rPh sb="6" eb="8">
      <t>スイシン</t>
    </rPh>
    <rPh sb="8" eb="10">
      <t>ジギョウ</t>
    </rPh>
    <phoneticPr fontId="3"/>
  </si>
  <si>
    <t>男女共同参画を推進するため、男女共同参画推進センター事業の市民向け啓発講座の事業委託を推進する。</t>
    <phoneticPr fontId="3"/>
  </si>
  <si>
    <t>不法投棄防止対策推進事業</t>
    <rPh sb="0" eb="2">
      <t>フホウ</t>
    </rPh>
    <rPh sb="2" eb="4">
      <t>トウキ</t>
    </rPh>
    <rPh sb="4" eb="6">
      <t>ボウシ</t>
    </rPh>
    <rPh sb="6" eb="8">
      <t>タイサク</t>
    </rPh>
    <rPh sb="8" eb="10">
      <t>スイシン</t>
    </rPh>
    <rPh sb="10" eb="12">
      <t>ジギョウ</t>
    </rPh>
    <phoneticPr fontId="3"/>
  </si>
  <si>
    <t>不法投棄監視員（各地区　計28名）による巡視活動。</t>
    <rPh sb="0" eb="2">
      <t>フホウ</t>
    </rPh>
    <rPh sb="2" eb="4">
      <t>トウキ</t>
    </rPh>
    <rPh sb="4" eb="7">
      <t>カンシイン</t>
    </rPh>
    <rPh sb="8" eb="11">
      <t>カクチク</t>
    </rPh>
    <rPh sb="12" eb="13">
      <t>ケイ</t>
    </rPh>
    <rPh sb="15" eb="16">
      <t>メイ</t>
    </rPh>
    <rPh sb="20" eb="22">
      <t>ジュンシ</t>
    </rPh>
    <rPh sb="22" eb="24">
      <t>カツドウ</t>
    </rPh>
    <phoneticPr fontId="3"/>
  </si>
  <si>
    <t>日向地域支え合い活動
（日向ささえあい除雪ﾎﾞﾗﾝﾃｨｱ）</t>
    <rPh sb="0" eb="2">
      <t>ヒナタ</t>
    </rPh>
    <rPh sb="2" eb="4">
      <t>チイキ</t>
    </rPh>
    <rPh sb="4" eb="5">
      <t>ササ</t>
    </rPh>
    <rPh sb="8" eb="10">
      <t>カツドウ</t>
    </rPh>
    <rPh sb="12" eb="14">
      <t>ヒナタ</t>
    </rPh>
    <rPh sb="19" eb="21">
      <t>ジョセツ</t>
    </rPh>
    <phoneticPr fontId="3"/>
  </si>
  <si>
    <t>豪雪地域であり高齢化率も高い日向地区では、要援護者世帯の除雪が困難なため、地域だけでは不足するマンパワーを補うため市民ボランティアを募集し、１月･２月に実施する除雪ボランティアに市社会福祉協議会とともに協力している。（実施主体：日向コミュニティ振興会）</t>
    <rPh sb="0" eb="2">
      <t>ゴウセツ</t>
    </rPh>
    <rPh sb="71" eb="72">
      <t>ガツ</t>
    </rPh>
    <rPh sb="74" eb="75">
      <t>ガツ</t>
    </rPh>
    <rPh sb="80" eb="82">
      <t>ジョセツ</t>
    </rPh>
    <rPh sb="89" eb="90">
      <t>シ</t>
    </rPh>
    <rPh sb="90" eb="92">
      <t>シャカイ</t>
    </rPh>
    <rPh sb="92" eb="94">
      <t>フクシ</t>
    </rPh>
    <rPh sb="94" eb="97">
      <t>キョウギカイ</t>
    </rPh>
    <rPh sb="101" eb="103">
      <t>キョウリョク</t>
    </rPh>
    <rPh sb="109" eb="111">
      <t>ジッシ</t>
    </rPh>
    <rPh sb="111" eb="113">
      <t>シュタイ</t>
    </rPh>
    <phoneticPr fontId="3"/>
  </si>
  <si>
    <t>地域の資源協働整備事業</t>
    <phoneticPr fontId="3"/>
  </si>
  <si>
    <t>地域の団体等と市の協働により、地域資源（悠々の杜、胎蔵山、心字池）の整備を図る。（～Ｈ31予定）</t>
    <rPh sb="45" eb="47">
      <t>ヨテイ</t>
    </rPh>
    <phoneticPr fontId="3"/>
  </si>
  <si>
    <t>2020東京オリンピック・パラリンピックホストタウンの推進</t>
    <rPh sb="4" eb="6">
      <t>トウキョウ</t>
    </rPh>
    <rPh sb="27" eb="29">
      <t>スイシン</t>
    </rPh>
    <phoneticPr fontId="3"/>
  </si>
  <si>
    <t>ニュージーランド研究所からの提言を受け、大学と連携し、ニュージーランドとの交流による市民活動の活性化や共生社会づくりを取り入れる事業などを展開するもの。</t>
    <rPh sb="8" eb="11">
      <t>ケンキュウジョ</t>
    </rPh>
    <rPh sb="14" eb="16">
      <t>テイゲン</t>
    </rPh>
    <rPh sb="17" eb="18">
      <t>ウ</t>
    </rPh>
    <rPh sb="20" eb="22">
      <t>ダイガク</t>
    </rPh>
    <rPh sb="23" eb="25">
      <t>レンケイ</t>
    </rPh>
    <rPh sb="37" eb="39">
      <t>コウリュウ</t>
    </rPh>
    <rPh sb="42" eb="44">
      <t>シミン</t>
    </rPh>
    <rPh sb="44" eb="46">
      <t>カツドウ</t>
    </rPh>
    <rPh sb="47" eb="50">
      <t>カッセイカ</t>
    </rPh>
    <rPh sb="51" eb="53">
      <t>キョウセイ</t>
    </rPh>
    <rPh sb="53" eb="55">
      <t>シャカイ</t>
    </rPh>
    <rPh sb="59" eb="60">
      <t>ト</t>
    </rPh>
    <rPh sb="61" eb="62">
      <t>イ</t>
    </rPh>
    <rPh sb="64" eb="66">
      <t>ジギョウ</t>
    </rPh>
    <rPh sb="69" eb="71">
      <t>テンカイ</t>
    </rPh>
    <phoneticPr fontId="3"/>
  </si>
  <si>
    <t>地域づくりワークショップ</t>
    <rPh sb="0" eb="2">
      <t>チイキ</t>
    </rPh>
    <phoneticPr fontId="3"/>
  </si>
  <si>
    <t>大学と連携した地域づくりワークショップやフィールドワークの実施により、住民の参画機会を創出する。</t>
    <rPh sb="0" eb="2">
      <t>ダイガク</t>
    </rPh>
    <rPh sb="3" eb="5">
      <t>レンケイ</t>
    </rPh>
    <rPh sb="29" eb="31">
      <t>ジッシ</t>
    </rPh>
    <rPh sb="35" eb="37">
      <t>ジュウミン</t>
    </rPh>
    <rPh sb="38" eb="40">
      <t>サンカク</t>
    </rPh>
    <rPh sb="40" eb="42">
      <t>キカイ</t>
    </rPh>
    <rPh sb="43" eb="45">
      <t>ソウシュツ</t>
    </rPh>
    <phoneticPr fontId="3"/>
  </si>
  <si>
    <t>実効性のあるパブリックコメントへ</t>
    <rPh sb="0" eb="3">
      <t>ジッコウセイ</t>
    </rPh>
    <phoneticPr fontId="3"/>
  </si>
  <si>
    <t>現行制度の運用実態を見ると、いくつか問題点があるため、要綱改正や運用の見直しを図ることで本制度の活用を促進する。</t>
    <rPh sb="0" eb="2">
      <t>ゲンコウ</t>
    </rPh>
    <rPh sb="2" eb="4">
      <t>セイド</t>
    </rPh>
    <rPh sb="5" eb="7">
      <t>ウンヨウ</t>
    </rPh>
    <rPh sb="7" eb="9">
      <t>ジッタイ</t>
    </rPh>
    <rPh sb="10" eb="11">
      <t>ミ</t>
    </rPh>
    <rPh sb="18" eb="21">
      <t>モンダイテン</t>
    </rPh>
    <rPh sb="27" eb="29">
      <t>ヨウコウ</t>
    </rPh>
    <rPh sb="29" eb="31">
      <t>カイセイ</t>
    </rPh>
    <rPh sb="32" eb="34">
      <t>ウンヨウ</t>
    </rPh>
    <rPh sb="35" eb="37">
      <t>ミナオ</t>
    </rPh>
    <rPh sb="39" eb="40">
      <t>ハカ</t>
    </rPh>
    <rPh sb="44" eb="45">
      <t>ホン</t>
    </rPh>
    <rPh sb="45" eb="47">
      <t>セイド</t>
    </rPh>
    <rPh sb="48" eb="50">
      <t>カツヨウ</t>
    </rPh>
    <rPh sb="51" eb="53">
      <t>ソクシン</t>
    </rPh>
    <phoneticPr fontId="3"/>
  </si>
  <si>
    <t>パブリックコメントの推進</t>
    <rPh sb="10" eb="12">
      <t>スイシン</t>
    </rPh>
    <phoneticPr fontId="3"/>
  </si>
  <si>
    <t>市民のグループが市長や副市長と意見交換することにより、対話による市民参画のまちづくりを進めるもの。</t>
    <rPh sb="0" eb="2">
      <t>シミン</t>
    </rPh>
    <rPh sb="8" eb="10">
      <t>シチョウ</t>
    </rPh>
    <rPh sb="11" eb="14">
      <t>フクシチョウ</t>
    </rPh>
    <rPh sb="15" eb="17">
      <t>イケン</t>
    </rPh>
    <rPh sb="17" eb="19">
      <t>コウカン</t>
    </rPh>
    <rPh sb="27" eb="29">
      <t>タイワ</t>
    </rPh>
    <rPh sb="32" eb="34">
      <t>シミン</t>
    </rPh>
    <rPh sb="34" eb="36">
      <t>サンカク</t>
    </rPh>
    <rPh sb="43" eb="44">
      <t>スス</t>
    </rPh>
    <phoneticPr fontId="3"/>
  </si>
  <si>
    <t>提言メールによる広聴活動</t>
    <rPh sb="0" eb="2">
      <t>テイゲン</t>
    </rPh>
    <rPh sb="8" eb="10">
      <t>コウチョウ</t>
    </rPh>
    <rPh sb="10" eb="12">
      <t>カツドウ</t>
    </rPh>
    <phoneticPr fontId="3"/>
  </si>
  <si>
    <t>提言メールにより広聴活動を行うもの。</t>
    <rPh sb="0" eb="2">
      <t>テイゲン</t>
    </rPh>
    <rPh sb="8" eb="10">
      <t>コウチョウ</t>
    </rPh>
    <rPh sb="10" eb="12">
      <t>カツドウ</t>
    </rPh>
    <rPh sb="13" eb="14">
      <t>オコナ</t>
    </rPh>
    <phoneticPr fontId="3"/>
  </si>
  <si>
    <t>ふれあいＢＯＸによる広聴活動</t>
    <rPh sb="10" eb="12">
      <t>コウチョウ</t>
    </rPh>
    <rPh sb="12" eb="14">
      <t>カツドウ</t>
    </rPh>
    <phoneticPr fontId="3"/>
  </si>
  <si>
    <t>ふれあいＢＯＸにより広聴活動を行うもの。</t>
    <rPh sb="10" eb="12">
      <t>コウチョウ</t>
    </rPh>
    <rPh sb="12" eb="14">
      <t>カツドウ</t>
    </rPh>
    <rPh sb="15" eb="16">
      <t>オコナ</t>
    </rPh>
    <phoneticPr fontId="3"/>
  </si>
  <si>
    <t>計画案等に対する意見交換会等の推進</t>
    <rPh sb="0" eb="2">
      <t>ケイカク</t>
    </rPh>
    <rPh sb="2" eb="3">
      <t>アン</t>
    </rPh>
    <rPh sb="3" eb="4">
      <t>トウ</t>
    </rPh>
    <rPh sb="5" eb="6">
      <t>タイ</t>
    </rPh>
    <rPh sb="13" eb="14">
      <t>トウ</t>
    </rPh>
    <rPh sb="15" eb="17">
      <t>スイシン</t>
    </rPh>
    <phoneticPr fontId="3"/>
  </si>
  <si>
    <t>継続</t>
    <rPh sb="0" eb="2">
      <t>ケイゾク</t>
    </rPh>
    <phoneticPr fontId="2"/>
  </si>
  <si>
    <t>①30人/年
②4校/年</t>
    <rPh sb="3" eb="4">
      <t>ニン</t>
    </rPh>
    <rPh sb="5" eb="6">
      <t>ネン</t>
    </rPh>
    <rPh sb="9" eb="10">
      <t>コウ</t>
    </rPh>
    <rPh sb="11" eb="12">
      <t>ネン</t>
    </rPh>
    <phoneticPr fontId="3"/>
  </si>
  <si>
    <t>250人/年</t>
    <rPh sb="3" eb="4">
      <t>ニン</t>
    </rPh>
    <rPh sb="5" eb="6">
      <t>ネン</t>
    </rPh>
    <phoneticPr fontId="3"/>
  </si>
  <si>
    <t>15人/年</t>
    <rPh sb="2" eb="3">
      <t>ニン</t>
    </rPh>
    <rPh sb="4" eb="5">
      <t>ネン</t>
    </rPh>
    <phoneticPr fontId="3"/>
  </si>
  <si>
    <t>15回/年</t>
    <rPh sb="2" eb="3">
      <t>カイ</t>
    </rPh>
    <rPh sb="4" eb="5">
      <t>ネン</t>
    </rPh>
    <phoneticPr fontId="3"/>
  </si>
  <si>
    <t>維持（30人/年）</t>
    <rPh sb="0" eb="2">
      <t>イジ</t>
    </rPh>
    <rPh sb="5" eb="6">
      <t>ニン</t>
    </rPh>
    <rPh sb="7" eb="8">
      <t>ネン</t>
    </rPh>
    <phoneticPr fontId="3"/>
  </si>
  <si>
    <t>維持（1回/年）</t>
    <rPh sb="0" eb="2">
      <t>イジ</t>
    </rPh>
    <rPh sb="4" eb="5">
      <t>カイ</t>
    </rPh>
    <rPh sb="6" eb="7">
      <t>ネン</t>
    </rPh>
    <phoneticPr fontId="3"/>
  </si>
  <si>
    <t>維持（1回/年）</t>
    <rPh sb="0" eb="1">
      <t>イジ</t>
    </rPh>
    <rPh sb="6" eb="7">
      <t>ネン</t>
    </rPh>
    <phoneticPr fontId="3"/>
  </si>
  <si>
    <t>1,300人/年</t>
    <rPh sb="5" eb="6">
      <t>ニン</t>
    </rPh>
    <rPh sb="7" eb="8">
      <t>ネン</t>
    </rPh>
    <phoneticPr fontId="3"/>
  </si>
  <si>
    <t>25人/年</t>
    <rPh sb="2" eb="3">
      <t>ニン</t>
    </rPh>
    <rPh sb="4" eb="5">
      <t>ネン</t>
    </rPh>
    <phoneticPr fontId="3"/>
  </si>
  <si>
    <t>2,000人/年</t>
    <rPh sb="5" eb="6">
      <t>ニン</t>
    </rPh>
    <rPh sb="7" eb="8">
      <t>ネン</t>
    </rPh>
    <phoneticPr fontId="3"/>
  </si>
  <si>
    <t>維持(3回/年)</t>
    <rPh sb="0" eb="2">
      <t>イジ</t>
    </rPh>
    <rPh sb="4" eb="5">
      <t>カイ</t>
    </rPh>
    <rPh sb="6" eb="7">
      <t>ネン</t>
    </rPh>
    <phoneticPr fontId="3"/>
  </si>
  <si>
    <t>６地区/年</t>
    <rPh sb="1" eb="3">
      <t>チク</t>
    </rPh>
    <rPh sb="4" eb="5">
      <t>ネン</t>
    </rPh>
    <phoneticPr fontId="3"/>
  </si>
  <si>
    <t>維持（2回/年）</t>
    <rPh sb="0" eb="1">
      <t>イジ</t>
    </rPh>
    <rPh sb="5" eb="6">
      <t>ネン</t>
    </rPh>
    <phoneticPr fontId="3"/>
  </si>
  <si>
    <t>1箇所以上/年</t>
    <rPh sb="1" eb="5">
      <t>カショイジョウ</t>
    </rPh>
    <rPh sb="6" eb="7">
      <t>ネン</t>
    </rPh>
    <phoneticPr fontId="3"/>
  </si>
  <si>
    <t>20人/年</t>
    <rPh sb="2" eb="3">
      <t>ニン</t>
    </rPh>
    <rPh sb="4" eb="5">
      <t>ネン</t>
    </rPh>
    <phoneticPr fontId="3"/>
  </si>
  <si>
    <t>維持（2団体（個人）/年）</t>
    <rPh sb="0" eb="2">
      <t>イジ</t>
    </rPh>
    <rPh sb="4" eb="6">
      <t>ダンタイ</t>
    </rPh>
    <rPh sb="7" eb="9">
      <t>コジン</t>
    </rPh>
    <rPh sb="11" eb="12">
      <t>ネン</t>
    </rPh>
    <phoneticPr fontId="3"/>
  </si>
  <si>
    <t>維持（5人/年）</t>
    <rPh sb="0" eb="2">
      <t>イジ</t>
    </rPh>
    <rPh sb="4" eb="5">
      <t>ニン</t>
    </rPh>
    <rPh sb="6" eb="7">
      <t>ネン</t>
    </rPh>
    <phoneticPr fontId="3"/>
  </si>
  <si>
    <t xml:space="preserve">
4.0点以上</t>
    <rPh sb="4" eb="5">
      <t>テン</t>
    </rPh>
    <rPh sb="5" eb="7">
      <t>イジョウ</t>
    </rPh>
    <phoneticPr fontId="3"/>
  </si>
  <si>
    <t>維持（5年間で１人）</t>
    <rPh sb="0" eb="2">
      <t>イジ</t>
    </rPh>
    <rPh sb="4" eb="5">
      <t>ネン</t>
    </rPh>
    <rPh sb="5" eb="6">
      <t>カン</t>
    </rPh>
    <rPh sb="8" eb="9">
      <t>ニン</t>
    </rPh>
    <phoneticPr fontId="3"/>
  </si>
  <si>
    <t>1回/年</t>
    <rPh sb="1" eb="2">
      <t>カイ</t>
    </rPh>
    <rPh sb="3" eb="4">
      <t>ネン</t>
    </rPh>
    <phoneticPr fontId="3"/>
  </si>
  <si>
    <t>175団体/年</t>
    <rPh sb="3" eb="5">
      <t>ダンタイ</t>
    </rPh>
    <rPh sb="6" eb="7">
      <t>ネン</t>
    </rPh>
    <phoneticPr fontId="3"/>
  </si>
  <si>
    <t>12,300人/年</t>
    <rPh sb="8" eb="9">
      <t>ネン</t>
    </rPh>
    <phoneticPr fontId="3"/>
  </si>
  <si>
    <t>800人/年</t>
    <rPh sb="3" eb="4">
      <t>ニン</t>
    </rPh>
    <rPh sb="5" eb="6">
      <t>ネン</t>
    </rPh>
    <phoneticPr fontId="3"/>
  </si>
  <si>
    <t>1回/年</t>
    <rPh sb="0" eb="1">
      <t>カイ</t>
    </rPh>
    <phoneticPr fontId="3"/>
  </si>
  <si>
    <t>40人/年</t>
    <rPh sb="2" eb="3">
      <t>ニン</t>
    </rPh>
    <rPh sb="4" eb="5">
      <t>ネン</t>
    </rPh>
    <phoneticPr fontId="3"/>
  </si>
  <si>
    <t>280団体/年</t>
    <rPh sb="3" eb="5">
      <t>ダンタイ</t>
    </rPh>
    <rPh sb="6" eb="7">
      <t>ネン</t>
    </rPh>
    <phoneticPr fontId="3"/>
  </si>
  <si>
    <t>維持(7箇所/年)</t>
    <rPh sb="0" eb="2">
      <t>イジ</t>
    </rPh>
    <rPh sb="4" eb="6">
      <t>カショ</t>
    </rPh>
    <rPh sb="7" eb="8">
      <t>ネン</t>
    </rPh>
    <phoneticPr fontId="3"/>
  </si>
  <si>
    <t>10件/年</t>
    <rPh sb="2" eb="3">
      <t>ケン</t>
    </rPh>
    <rPh sb="4" eb="5">
      <t>ネン</t>
    </rPh>
    <phoneticPr fontId="3"/>
  </si>
  <si>
    <t>維持(36地区)</t>
    <rPh sb="0" eb="2">
      <t>イジ</t>
    </rPh>
    <rPh sb="5" eb="7">
      <t>チク</t>
    </rPh>
    <phoneticPr fontId="3"/>
  </si>
  <si>
    <t>10,500人/年</t>
    <rPh sb="6" eb="7">
      <t>ニン</t>
    </rPh>
    <rPh sb="8" eb="9">
      <t>ネン</t>
    </rPh>
    <phoneticPr fontId="3"/>
  </si>
  <si>
    <t>10団体/年</t>
    <rPh sb="2" eb="4">
      <t>ダンタイ</t>
    </rPh>
    <rPh sb="5" eb="6">
      <t>ネン</t>
    </rPh>
    <phoneticPr fontId="3"/>
  </si>
  <si>
    <t>維持(1件/年)</t>
    <rPh sb="0" eb="2">
      <t>イジ</t>
    </rPh>
    <rPh sb="4" eb="5">
      <t>ケン</t>
    </rPh>
    <rPh sb="6" eb="7">
      <t>ネン</t>
    </rPh>
    <phoneticPr fontId="3"/>
  </si>
  <si>
    <t>4,750人/年</t>
    <rPh sb="5" eb="6">
      <t>ニン</t>
    </rPh>
    <rPh sb="7" eb="8">
      <t>ネン</t>
    </rPh>
    <phoneticPr fontId="3"/>
  </si>
  <si>
    <t>600人/年</t>
    <rPh sb="3" eb="4">
      <t>ニン</t>
    </rPh>
    <rPh sb="5" eb="6">
      <t>ネン</t>
    </rPh>
    <phoneticPr fontId="3"/>
  </si>
  <si>
    <t>維持(10,837（ha）)</t>
    <rPh sb="0" eb="2">
      <t>イジ</t>
    </rPh>
    <phoneticPr fontId="3"/>
  </si>
  <si>
    <t>3回/年</t>
    <rPh sb="1" eb="2">
      <t>カイ</t>
    </rPh>
    <rPh sb="3" eb="4">
      <t>ネン</t>
    </rPh>
    <phoneticPr fontId="3"/>
  </si>
  <si>
    <t>維持(1回/年)</t>
    <rPh sb="0" eb="2">
      <t>イジ</t>
    </rPh>
    <rPh sb="4" eb="5">
      <t>カイ</t>
    </rPh>
    <rPh sb="6" eb="7">
      <t>ネン</t>
    </rPh>
    <phoneticPr fontId="3"/>
  </si>
  <si>
    <t>維持(9回/年)</t>
    <rPh sb="0" eb="2">
      <t>イジ</t>
    </rPh>
    <rPh sb="4" eb="5">
      <t>カイ</t>
    </rPh>
    <rPh sb="6" eb="7">
      <t>ネン</t>
    </rPh>
    <phoneticPr fontId="3"/>
  </si>
  <si>
    <t>20回/年</t>
    <rPh sb="2" eb="3">
      <t>カイ</t>
    </rPh>
    <rPh sb="4" eb="5">
      <t>ネン</t>
    </rPh>
    <phoneticPr fontId="3"/>
  </si>
  <si>
    <t>維持(205人)</t>
    <rPh sb="0" eb="2">
      <t>イジ</t>
    </rPh>
    <rPh sb="6" eb="7">
      <t>ニン</t>
    </rPh>
    <phoneticPr fontId="3"/>
  </si>
  <si>
    <t>20件/年</t>
    <rPh sb="4" eb="5">
      <t>ネン</t>
    </rPh>
    <phoneticPr fontId="3"/>
  </si>
  <si>
    <t>維持(10％)</t>
    <rPh sb="0" eb="2">
      <t>イジ</t>
    </rPh>
    <phoneticPr fontId="3"/>
  </si>
  <si>
    <t>維持(2回/年)</t>
    <rPh sb="0" eb="2">
      <t>イジ</t>
    </rPh>
    <rPh sb="4" eb="5">
      <t>カイ</t>
    </rPh>
    <rPh sb="6" eb="7">
      <t>ネン</t>
    </rPh>
    <phoneticPr fontId="3"/>
  </si>
  <si>
    <t>15回</t>
    <phoneticPr fontId="3"/>
  </si>
  <si>
    <t>維持（隔年実施で５年間で計3回実施）</t>
    <rPh sb="0" eb="2">
      <t>イジ</t>
    </rPh>
    <rPh sb="3" eb="5">
      <t>カクネン</t>
    </rPh>
    <rPh sb="5" eb="7">
      <t>ジッシ</t>
    </rPh>
    <rPh sb="9" eb="11">
      <t>ネンカン</t>
    </rPh>
    <rPh sb="12" eb="13">
      <t>ケイ</t>
    </rPh>
    <rPh sb="14" eb="15">
      <t>カイ</t>
    </rPh>
    <phoneticPr fontId="3"/>
  </si>
  <si>
    <t>５年間で8件</t>
    <rPh sb="1" eb="3">
      <t>ネンカン</t>
    </rPh>
    <rPh sb="5" eb="6">
      <t>ケン</t>
    </rPh>
    <phoneticPr fontId="3"/>
  </si>
  <si>
    <t>５年間で５人以上</t>
    <rPh sb="1" eb="3">
      <t>ネンカン</t>
    </rPh>
    <rPh sb="5" eb="6">
      <t>ニン</t>
    </rPh>
    <rPh sb="6" eb="8">
      <t>イジョウ</t>
    </rPh>
    <phoneticPr fontId="3"/>
  </si>
  <si>
    <t>3協働推進のマニュアルづくりの検討</t>
    <phoneticPr fontId="3"/>
  </si>
  <si>
    <t>240(団体・個人)/年</t>
    <rPh sb="11" eb="12">
      <t>ネン</t>
    </rPh>
    <phoneticPr fontId="3"/>
  </si>
  <si>
    <t>「協働」に係る市職員の研修会の派遣参加促進。</t>
    <rPh sb="7" eb="8">
      <t>シ</t>
    </rPh>
    <rPh sb="15" eb="17">
      <t>ハケン</t>
    </rPh>
    <phoneticPr fontId="3"/>
  </si>
  <si>
    <t>「協働」にかかる市職員研修会の実施。</t>
    <rPh sb="8" eb="9">
      <t>シ</t>
    </rPh>
    <phoneticPr fontId="3"/>
  </si>
  <si>
    <t>市職員向けの協働推進マニュアルの作成を検討する。</t>
    <rPh sb="0" eb="1">
      <t>シ</t>
    </rPh>
    <rPh sb="1" eb="3">
      <t>ショクイン</t>
    </rPh>
    <rPh sb="3" eb="4">
      <t>ム</t>
    </rPh>
    <rPh sb="6" eb="8">
      <t>キョウドウ</t>
    </rPh>
    <rPh sb="8" eb="10">
      <t>スイシン</t>
    </rPh>
    <rPh sb="16" eb="18">
      <t>サクセイ</t>
    </rPh>
    <rPh sb="19" eb="21">
      <t>ケントウ</t>
    </rPh>
    <phoneticPr fontId="3"/>
  </si>
  <si>
    <t>1,598件</t>
    <rPh sb="5" eb="6">
      <t>ケン</t>
    </rPh>
    <phoneticPr fontId="3"/>
  </si>
  <si>
    <t>1,670件/年</t>
    <rPh sb="5" eb="6">
      <t>ケン</t>
    </rPh>
    <rPh sb="7" eb="8">
      <t>ネン</t>
    </rPh>
    <phoneticPr fontId="3"/>
  </si>
  <si>
    <t>維持（25人/年）</t>
    <rPh sb="0" eb="2">
      <t>イジ</t>
    </rPh>
    <rPh sb="5" eb="6">
      <t>ニン</t>
    </rPh>
    <rPh sb="7" eb="8">
      <t>ネン</t>
    </rPh>
    <phoneticPr fontId="3"/>
  </si>
  <si>
    <t>150自治会</t>
    <rPh sb="3" eb="5">
      <t>ジチ</t>
    </rPh>
    <rPh sb="5" eb="6">
      <t>カイ</t>
    </rPh>
    <phoneticPr fontId="3"/>
  </si>
  <si>
    <t>福祉課</t>
    <phoneticPr fontId="3"/>
  </si>
  <si>
    <t>5年間で延べ
1,000人/年</t>
    <rPh sb="1" eb="3">
      <t>ネンカン</t>
    </rPh>
    <rPh sb="4" eb="5">
      <t>ノ</t>
    </rPh>
    <rPh sb="12" eb="13">
      <t>ニン</t>
    </rPh>
    <rPh sb="14" eb="15">
      <t>ネン</t>
    </rPh>
    <phoneticPr fontId="3"/>
  </si>
  <si>
    <t>交流観光課</t>
    <rPh sb="0" eb="2">
      <t>コウリュウ</t>
    </rPh>
    <rPh sb="2" eb="5">
      <t>カンコウカ</t>
    </rPh>
    <phoneticPr fontId="3"/>
  </si>
  <si>
    <t>継続</t>
    <phoneticPr fontId="3"/>
  </si>
  <si>
    <t>地域共生課</t>
    <rPh sb="0" eb="2">
      <t>チイキ</t>
    </rPh>
    <rPh sb="2" eb="4">
      <t>キョウセイ</t>
    </rPh>
    <rPh sb="4" eb="5">
      <t>カ</t>
    </rPh>
    <phoneticPr fontId="3"/>
  </si>
  <si>
    <r>
      <t xml:space="preserve">各課の計画等について、積極的なパブリックコメントの実施を推進する。
</t>
    </r>
    <r>
      <rPr>
        <strike/>
        <sz val="10"/>
        <color rgb="FFFF0000"/>
        <rFont val="HG丸ｺﾞｼｯｸM-PRO"/>
        <family val="3"/>
        <charset val="128"/>
      </rPr>
      <t/>
    </r>
    <rPh sb="0" eb="1">
      <t>カク</t>
    </rPh>
    <rPh sb="1" eb="2">
      <t>カ</t>
    </rPh>
    <rPh sb="3" eb="5">
      <t>ケイカク</t>
    </rPh>
    <rPh sb="5" eb="6">
      <t>トウ</t>
    </rPh>
    <rPh sb="11" eb="14">
      <t>セッキョクテキ</t>
    </rPh>
    <rPh sb="25" eb="27">
      <t>ジッシ</t>
    </rPh>
    <rPh sb="28" eb="30">
      <t>スイシン</t>
    </rPh>
    <phoneticPr fontId="3"/>
  </si>
  <si>
    <t>市の計画案等に対して、市民、団体等との積極的な意見交換会等行うなど意見広聴の場を作っていく。</t>
    <rPh sb="5" eb="6">
      <t>トウ</t>
    </rPh>
    <rPh sb="7" eb="8">
      <t>タイ</t>
    </rPh>
    <rPh sb="11" eb="13">
      <t>シミン</t>
    </rPh>
    <rPh sb="14" eb="16">
      <t>ダンタイ</t>
    </rPh>
    <rPh sb="16" eb="17">
      <t>トウ</t>
    </rPh>
    <rPh sb="19" eb="22">
      <t>セッキョクテキ</t>
    </rPh>
    <rPh sb="23" eb="25">
      <t>イケン</t>
    </rPh>
    <rPh sb="28" eb="29">
      <t>トウ</t>
    </rPh>
    <rPh sb="29" eb="30">
      <t>オコナ</t>
    </rPh>
    <rPh sb="33" eb="35">
      <t>イケン</t>
    </rPh>
    <rPh sb="35" eb="37">
      <t>コウチョウ</t>
    </rPh>
    <rPh sb="38" eb="39">
      <t>バ</t>
    </rPh>
    <rPh sb="40" eb="41">
      <t>ツク</t>
    </rPh>
    <phoneticPr fontId="3"/>
  </si>
  <si>
    <t>延べ16人</t>
    <rPh sb="0" eb="1">
      <t>ノ</t>
    </rPh>
    <rPh sb="4" eb="5">
      <t>ニン</t>
    </rPh>
    <phoneticPr fontId="3"/>
  </si>
  <si>
    <t>地域支え合い活動推進事業
(仕組みづくり立ち上げ補助金)</t>
    <rPh sb="0" eb="2">
      <t>チイキ</t>
    </rPh>
    <rPh sb="2" eb="3">
      <t>ササ</t>
    </rPh>
    <rPh sb="4" eb="5">
      <t>ア</t>
    </rPh>
    <rPh sb="6" eb="8">
      <t>カツドウ</t>
    </rPh>
    <rPh sb="8" eb="10">
      <t>スイシン</t>
    </rPh>
    <rPh sb="10" eb="12">
      <t>ジギョウ</t>
    </rPh>
    <rPh sb="14" eb="16">
      <t>シク</t>
    </rPh>
    <rPh sb="20" eb="21">
      <t>タ</t>
    </rPh>
    <rPh sb="22" eb="23">
      <t>ア</t>
    </rPh>
    <rPh sb="24" eb="27">
      <t>ホジョキン</t>
    </rPh>
    <phoneticPr fontId="3"/>
  </si>
  <si>
    <t>交付件数 1件</t>
    <rPh sb="6" eb="7">
      <t>ケン</t>
    </rPh>
    <phoneticPr fontId="2"/>
  </si>
  <si>
    <t>まちをきれいにする運動</t>
    <rPh sb="9" eb="11">
      <t>ウンドウ</t>
    </rPh>
    <phoneticPr fontId="2"/>
  </si>
  <si>
    <t>市民、関係団体の積極的な参加と協力のもと、まちの美化、清掃等を行うもの。</t>
    <rPh sb="0" eb="2">
      <t>シミン</t>
    </rPh>
    <rPh sb="3" eb="5">
      <t>カンケイ</t>
    </rPh>
    <rPh sb="5" eb="7">
      <t>ダンタイ</t>
    </rPh>
    <rPh sb="8" eb="10">
      <t>セッキョク</t>
    </rPh>
    <rPh sb="10" eb="11">
      <t>テキ</t>
    </rPh>
    <rPh sb="12" eb="14">
      <t>サンカ</t>
    </rPh>
    <rPh sb="15" eb="17">
      <t>キョウリョク</t>
    </rPh>
    <rPh sb="24" eb="26">
      <t>ビカ</t>
    </rPh>
    <rPh sb="27" eb="29">
      <t>セイソウ</t>
    </rPh>
    <rPh sb="29" eb="30">
      <t>トウ</t>
    </rPh>
    <rPh sb="31" eb="32">
      <t>オコナ</t>
    </rPh>
    <phoneticPr fontId="3"/>
  </si>
  <si>
    <t>環境保全思想普及のための市民サークル「環境フォーラムさかた」世話人会議の実施し、情報収集を行っていく。(酒田市:事務局)</t>
    <rPh sb="30" eb="32">
      <t>セワ</t>
    </rPh>
    <rPh sb="32" eb="33">
      <t>ニン</t>
    </rPh>
    <rPh sb="33" eb="35">
      <t>カイギ</t>
    </rPh>
    <rPh sb="36" eb="38">
      <t>ジッシ</t>
    </rPh>
    <rPh sb="40" eb="42">
      <t>ジョウホウ</t>
    </rPh>
    <rPh sb="42" eb="44">
      <t>シュウシュウ</t>
    </rPh>
    <rPh sb="45" eb="46">
      <t>オコナ</t>
    </rPh>
    <phoneticPr fontId="3"/>
  </si>
  <si>
    <t>人事課</t>
    <rPh sb="0" eb="3">
      <t>ジンジカ</t>
    </rPh>
    <phoneticPr fontId="3"/>
  </si>
  <si>
    <t>職員への「ボランティア休暇制度」の制度周知を図る。</t>
    <rPh sb="0" eb="2">
      <t>ショクイン</t>
    </rPh>
    <rPh sb="11" eb="13">
      <t>キュウカ</t>
    </rPh>
    <rPh sb="13" eb="15">
      <t>セイド</t>
    </rPh>
    <rPh sb="17" eb="19">
      <t>セイド</t>
    </rPh>
    <rPh sb="19" eb="21">
      <t>シュウチ</t>
    </rPh>
    <rPh sb="22" eb="23">
      <t>ハカ</t>
    </rPh>
    <phoneticPr fontId="3"/>
  </si>
  <si>
    <t>交流観光課</t>
    <rPh sb="0" eb="2">
      <t>コウリュウ</t>
    </rPh>
    <rPh sb="2" eb="4">
      <t>カンコウ</t>
    </rPh>
    <rPh sb="4" eb="5">
      <t>カ</t>
    </rPh>
    <phoneticPr fontId="3"/>
  </si>
  <si>
    <t>継続</t>
    <rPh sb="0" eb="2">
      <t>ケイゾク</t>
    </rPh>
    <phoneticPr fontId="3"/>
  </si>
  <si>
    <t>基本施策･施策の方向性</t>
    <rPh sb="0" eb="2">
      <t>キホン</t>
    </rPh>
    <rPh sb="2" eb="3">
      <t>セ</t>
    </rPh>
    <rPh sb="3" eb="4">
      <t>サク</t>
    </rPh>
    <rPh sb="5" eb="7">
      <t>シサク</t>
    </rPh>
    <rPh sb="8" eb="11">
      <t>ホウコウセイ</t>
    </rPh>
    <phoneticPr fontId="3"/>
  </si>
  <si>
    <t>③ボランティア・公益活動に対する市民顕彰の促進</t>
    <phoneticPr fontId="3"/>
  </si>
  <si>
    <t xml:space="preserve">①ボランティア活動に対する活動支援
</t>
    <phoneticPr fontId="3"/>
  </si>
  <si>
    <t>②公益活動団体に対する活動支援</t>
    <phoneticPr fontId="3"/>
  </si>
  <si>
    <t>3　情報の収集・発信
(1)公益活動に関する情報の収集</t>
    <rPh sb="2" eb="4">
      <t>ジョウホウ</t>
    </rPh>
    <rPh sb="5" eb="7">
      <t>シュウシュウ</t>
    </rPh>
    <rPh sb="8" eb="10">
      <t>ハッシン</t>
    </rPh>
    <phoneticPr fontId="3"/>
  </si>
  <si>
    <t>①対話型ワークショップの開催</t>
    <phoneticPr fontId="2"/>
  </si>
  <si>
    <t>事業名</t>
    <rPh sb="0" eb="2">
      <t>ジギョウ</t>
    </rPh>
    <rPh sb="2" eb="3">
      <t>メイ</t>
    </rPh>
    <phoneticPr fontId="2"/>
  </si>
  <si>
    <t>達成状況を踏まえ
今後の課題・方向性</t>
    <rPh sb="0" eb="2">
      <t>タッセイ</t>
    </rPh>
    <rPh sb="2" eb="4">
      <t>ジョウキョウ</t>
    </rPh>
    <rPh sb="5" eb="6">
      <t>フ</t>
    </rPh>
    <rPh sb="9" eb="11">
      <t>コンゴ</t>
    </rPh>
    <rPh sb="12" eb="14">
      <t>カダイ</t>
    </rPh>
    <rPh sb="15" eb="18">
      <t>ホウコウセイ</t>
    </rPh>
    <phoneticPr fontId="2"/>
  </si>
  <si>
    <r>
      <rPr>
        <b/>
        <sz val="12"/>
        <rFont val="HG丸ｺﾞｼｯｸM-PRO"/>
        <family val="3"/>
        <charset val="128"/>
      </rPr>
      <t>１　人材育成（担い手育成）</t>
    </r>
    <r>
      <rPr>
        <sz val="11"/>
        <rFont val="HG丸ｺﾞｼｯｸM-PRO"/>
        <family val="3"/>
        <charset val="128"/>
      </rPr>
      <t xml:space="preserve">
(1)市民の意識醸成</t>
    </r>
    <rPh sb="2" eb="4">
      <t>ジンザイ</t>
    </rPh>
    <rPh sb="4" eb="6">
      <t>イクセイ</t>
    </rPh>
    <rPh sb="7" eb="8">
      <t>ニナ</t>
    </rPh>
    <rPh sb="9" eb="10">
      <t>テ</t>
    </rPh>
    <rPh sb="10" eb="12">
      <t>イクセイ</t>
    </rPh>
    <rPh sb="17" eb="19">
      <t>シミン</t>
    </rPh>
    <rPh sb="20" eb="22">
      <t>イシキ</t>
    </rPh>
    <rPh sb="22" eb="24">
      <t>ジョウセイ</t>
    </rPh>
    <phoneticPr fontId="3"/>
  </si>
  <si>
    <r>
      <rPr>
        <b/>
        <sz val="12"/>
        <rFont val="HG丸ｺﾞｼｯｸM-PRO"/>
        <family val="3"/>
        <charset val="128"/>
      </rPr>
      <t>１　人材育成（担い手育成）</t>
    </r>
    <r>
      <rPr>
        <sz val="11"/>
        <rFont val="HG丸ｺﾞｼｯｸM-PRO"/>
        <family val="3"/>
        <charset val="128"/>
      </rPr>
      <t xml:space="preserve">
(3)リーダー育成</t>
    </r>
    <rPh sb="2" eb="4">
      <t>ジンザイ</t>
    </rPh>
    <rPh sb="4" eb="6">
      <t>イクセイ</t>
    </rPh>
    <rPh sb="7" eb="8">
      <t>ニナ</t>
    </rPh>
    <rPh sb="9" eb="10">
      <t>テ</t>
    </rPh>
    <rPh sb="10" eb="12">
      <t>イクセイ</t>
    </rPh>
    <rPh sb="21" eb="23">
      <t>イクセイ</t>
    </rPh>
    <phoneticPr fontId="3"/>
  </si>
  <si>
    <r>
      <rPr>
        <b/>
        <sz val="12"/>
        <rFont val="HG丸ｺﾞｼｯｸM-PRO"/>
        <family val="3"/>
        <charset val="128"/>
      </rPr>
      <t>１　人材育成（担い手育成）</t>
    </r>
    <r>
      <rPr>
        <sz val="11"/>
        <rFont val="HG丸ｺﾞｼｯｸM-PRO"/>
        <family val="3"/>
        <charset val="128"/>
      </rPr>
      <t xml:space="preserve">
(2)市職員の意識醸成</t>
    </r>
    <rPh sb="2" eb="4">
      <t>ジンザイ</t>
    </rPh>
    <rPh sb="4" eb="6">
      <t>イクセイ</t>
    </rPh>
    <rPh sb="7" eb="8">
      <t>ニナ</t>
    </rPh>
    <rPh sb="9" eb="10">
      <t>テ</t>
    </rPh>
    <rPh sb="10" eb="12">
      <t>イクセイ</t>
    </rPh>
    <rPh sb="17" eb="18">
      <t>シ</t>
    </rPh>
    <rPh sb="18" eb="20">
      <t>ショクイン</t>
    </rPh>
    <rPh sb="21" eb="23">
      <t>イシキ</t>
    </rPh>
    <rPh sb="23" eb="25">
      <t>ジョウセイ</t>
    </rPh>
    <phoneticPr fontId="3"/>
  </si>
  <si>
    <r>
      <rPr>
        <b/>
        <sz val="12"/>
        <rFont val="HG丸ｺﾞｼｯｸM-PRO"/>
        <family val="3"/>
        <charset val="128"/>
      </rPr>
      <t>2　環境づくり</t>
    </r>
    <r>
      <rPr>
        <sz val="11"/>
        <rFont val="HG丸ｺﾞｼｯｸM-PRO"/>
        <family val="3"/>
        <charset val="128"/>
      </rPr>
      <t xml:space="preserve">
(1)センターの運営と利用促進</t>
    </r>
    <rPh sb="2" eb="4">
      <t>カンキョウ</t>
    </rPh>
    <rPh sb="16" eb="18">
      <t>ウンエイ</t>
    </rPh>
    <rPh sb="19" eb="21">
      <t>リヨウ</t>
    </rPh>
    <rPh sb="21" eb="23">
      <t>ソクシン</t>
    </rPh>
    <phoneticPr fontId="3"/>
  </si>
  <si>
    <r>
      <rPr>
        <b/>
        <sz val="12"/>
        <rFont val="HG丸ｺﾞｼｯｸM-PRO"/>
        <family val="3"/>
        <charset val="128"/>
      </rPr>
      <t>2　環境づくり</t>
    </r>
    <r>
      <rPr>
        <sz val="11"/>
        <rFont val="HG丸ｺﾞｼｯｸM-PRO"/>
        <family val="3"/>
        <charset val="128"/>
      </rPr>
      <t xml:space="preserve">
(2)活動支援の整備</t>
    </r>
    <rPh sb="2" eb="4">
      <t>カンキョウ</t>
    </rPh>
    <rPh sb="11" eb="12">
      <t>カツ</t>
    </rPh>
    <rPh sb="12" eb="13">
      <t>ドウ</t>
    </rPh>
    <rPh sb="13" eb="15">
      <t>シエン</t>
    </rPh>
    <rPh sb="16" eb="18">
      <t>セイビ</t>
    </rPh>
    <phoneticPr fontId="3"/>
  </si>
  <si>
    <r>
      <rPr>
        <b/>
        <sz val="12"/>
        <rFont val="HG丸ｺﾞｼｯｸM-PRO"/>
        <family val="3"/>
        <charset val="128"/>
      </rPr>
      <t>3　情報の収集・発信</t>
    </r>
    <r>
      <rPr>
        <sz val="11"/>
        <rFont val="HG丸ｺﾞｼｯｸM-PRO"/>
        <family val="3"/>
        <charset val="128"/>
      </rPr>
      <t xml:space="preserve">
(1)公益活動に関する情報の収集</t>
    </r>
    <rPh sb="2" eb="4">
      <t>ジョウホウ</t>
    </rPh>
    <rPh sb="5" eb="7">
      <t>シュウシュウ</t>
    </rPh>
    <rPh sb="8" eb="10">
      <t>ハッシン</t>
    </rPh>
    <phoneticPr fontId="3"/>
  </si>
  <si>
    <r>
      <rPr>
        <b/>
        <sz val="12"/>
        <rFont val="HG丸ｺﾞｼｯｸM-PRO"/>
        <family val="3"/>
        <charset val="128"/>
      </rPr>
      <t>3　情報の収集・発信</t>
    </r>
    <r>
      <rPr>
        <sz val="11"/>
        <rFont val="HG丸ｺﾞｼｯｸM-PRO"/>
        <family val="3"/>
        <charset val="128"/>
      </rPr>
      <t xml:space="preserve">
(2)広報誌・SNS等利用した市民への情報提供</t>
    </r>
    <rPh sb="2" eb="4">
      <t>ジョウホウ</t>
    </rPh>
    <rPh sb="5" eb="7">
      <t>シュウシュウ</t>
    </rPh>
    <rPh sb="8" eb="10">
      <t>ハッシン</t>
    </rPh>
    <phoneticPr fontId="3"/>
  </si>
  <si>
    <r>
      <rPr>
        <b/>
        <sz val="12"/>
        <rFont val="HG丸ｺﾞｼｯｸM-PRO"/>
        <family val="3"/>
        <charset val="128"/>
      </rPr>
      <t>4　参画機会の充実</t>
    </r>
    <r>
      <rPr>
        <sz val="11"/>
        <rFont val="HG丸ｺﾞｼｯｸM-PRO"/>
        <family val="3"/>
        <charset val="128"/>
      </rPr>
      <t xml:space="preserve">
(1) 市民(団体)と行政との「協働」の推進</t>
    </r>
    <rPh sb="2" eb="4">
      <t>サンカク</t>
    </rPh>
    <rPh sb="4" eb="6">
      <t>キカイ</t>
    </rPh>
    <rPh sb="7" eb="9">
      <t>ジュウジツ</t>
    </rPh>
    <phoneticPr fontId="3"/>
  </si>
  <si>
    <r>
      <rPr>
        <b/>
        <sz val="12"/>
        <rFont val="HG丸ｺﾞｼｯｸM-PRO"/>
        <family val="3"/>
        <charset val="128"/>
      </rPr>
      <t>4　参画機会の充実</t>
    </r>
    <r>
      <rPr>
        <sz val="11"/>
        <rFont val="HG丸ｺﾞｼｯｸM-PRO"/>
        <family val="3"/>
        <charset val="128"/>
      </rPr>
      <t xml:space="preserve">
(2)広聴機能の充実</t>
    </r>
    <rPh sb="2" eb="4">
      <t>サンカク</t>
    </rPh>
    <rPh sb="4" eb="6">
      <t>キカイ</t>
    </rPh>
    <rPh sb="7" eb="9">
      <t>ジュウジツ</t>
    </rPh>
    <phoneticPr fontId="3"/>
  </si>
  <si>
    <t>今後の方向性</t>
    <rPh sb="0" eb="2">
      <t>コンゴ</t>
    </rPh>
    <rPh sb="3" eb="6">
      <t>ホウコウセイ</t>
    </rPh>
    <phoneticPr fontId="2"/>
  </si>
  <si>
    <t>継続</t>
  </si>
  <si>
    <t>グループミーティング</t>
    <phoneticPr fontId="2"/>
  </si>
  <si>
    <t>②地域全体の支え合いの関係づくりや連携、研修機会の充実</t>
    <phoneticPr fontId="3"/>
  </si>
  <si>
    <t>まちづくり推進課
（ボラポートさかた）</t>
    <rPh sb="5" eb="7">
      <t>スイシン</t>
    </rPh>
    <rPh sb="7" eb="8">
      <t>カ</t>
    </rPh>
    <phoneticPr fontId="3"/>
  </si>
  <si>
    <r>
      <t>①ボランティア育成・入門講座、公益活動に資する講座や研修会等の開催</t>
    </r>
    <r>
      <rPr>
        <sz val="11"/>
        <rFont val="ＭＳ Ｐゴシック"/>
        <family val="3"/>
        <charset val="128"/>
      </rPr>
      <t/>
    </r>
    <rPh sb="29" eb="30">
      <t>トウ</t>
    </rPh>
    <phoneticPr fontId="3"/>
  </si>
  <si>
    <t>健康課や図書館と連携し、３か月児の健康診査時にボランティアにより読み聞かせを行い、本を通した親子のふれあいや絆づくりを支援する事業。毎年ボランティアスタッフを公募し、養成講座を開催している。平成30年度から新たにワークショップを開催している。</t>
    <rPh sb="0" eb="3">
      <t>ケンコウカ</t>
    </rPh>
    <rPh sb="4" eb="7">
      <t>トショカン</t>
    </rPh>
    <rPh sb="8" eb="10">
      <t>レンケイ</t>
    </rPh>
    <rPh sb="14" eb="15">
      <t>ゲツ</t>
    </rPh>
    <rPh sb="15" eb="16">
      <t>ジ</t>
    </rPh>
    <rPh sb="17" eb="19">
      <t>ケンコウ</t>
    </rPh>
    <rPh sb="19" eb="21">
      <t>シンサ</t>
    </rPh>
    <rPh sb="21" eb="22">
      <t>ジ</t>
    </rPh>
    <rPh sb="32" eb="33">
      <t>ヨ</t>
    </rPh>
    <rPh sb="34" eb="35">
      <t>キ</t>
    </rPh>
    <rPh sb="38" eb="39">
      <t>オコナ</t>
    </rPh>
    <rPh sb="41" eb="42">
      <t>ホン</t>
    </rPh>
    <rPh sb="43" eb="44">
      <t>トオ</t>
    </rPh>
    <rPh sb="46" eb="48">
      <t>オヤコ</t>
    </rPh>
    <rPh sb="54" eb="55">
      <t>キズナ</t>
    </rPh>
    <rPh sb="59" eb="61">
      <t>シエン</t>
    </rPh>
    <rPh sb="63" eb="65">
      <t>ジギョウ</t>
    </rPh>
    <rPh sb="66" eb="68">
      <t>マイトシ</t>
    </rPh>
    <rPh sb="79" eb="81">
      <t>コウボ</t>
    </rPh>
    <rPh sb="83" eb="85">
      <t>ヨウセイ</t>
    </rPh>
    <rPh sb="85" eb="87">
      <t>コウザ</t>
    </rPh>
    <rPh sb="88" eb="90">
      <t>カイサイ</t>
    </rPh>
    <rPh sb="95" eb="97">
      <t>ヘイセイ</t>
    </rPh>
    <rPh sb="99" eb="101">
      <t>ネンド</t>
    </rPh>
    <rPh sb="103" eb="104">
      <t>アラ</t>
    </rPh>
    <rPh sb="114" eb="116">
      <t>カイサイ</t>
    </rPh>
    <phoneticPr fontId="3"/>
  </si>
  <si>
    <t>5件</t>
  </si>
  <si>
    <t>-</t>
  </si>
  <si>
    <t>10,837ha</t>
  </si>
  <si>
    <t>210（団体・人）</t>
  </si>
  <si>
    <t>1,200人</t>
    <rPh sb="5" eb="6">
      <t>ニン</t>
    </rPh>
    <phoneticPr fontId="2"/>
  </si>
  <si>
    <t>①「協働」に係る職員の研修会の参加促進</t>
    <phoneticPr fontId="3"/>
  </si>
  <si>
    <t>②ボランティア・公益活動への参加促進の体制づくり</t>
    <phoneticPr fontId="3"/>
  </si>
  <si>
    <t>②ボランティア・公益活動への参加促進の体制づくり</t>
    <phoneticPr fontId="3"/>
  </si>
  <si>
    <t>①地域のリーダー育成</t>
    <phoneticPr fontId="3"/>
  </si>
  <si>
    <t>①地域のリーダー育成</t>
    <phoneticPr fontId="3"/>
  </si>
  <si>
    <t>②組織の育成やコーディネート業務のできる人材育成</t>
    <phoneticPr fontId="3"/>
  </si>
  <si>
    <t>②交流ひろばの利用促進、登録団体の増加</t>
    <phoneticPr fontId="3"/>
  </si>
  <si>
    <t>①ボランティア活動に対する活動支援</t>
    <phoneticPr fontId="3"/>
  </si>
  <si>
    <t>①ボランティア活動に対する活動支援</t>
    <phoneticPr fontId="3"/>
  </si>
  <si>
    <t>③地域活動に対する活動支援</t>
    <phoneticPr fontId="3"/>
  </si>
  <si>
    <t>③地域活動に対する活動支援</t>
    <phoneticPr fontId="3"/>
  </si>
  <si>
    <t>③地域活動に対する活動支援</t>
    <rPh sb="11" eb="13">
      <t>シエン</t>
    </rPh>
    <phoneticPr fontId="3"/>
  </si>
  <si>
    <t>①公益活動に係る情報(資金・講座等)を収集</t>
    <phoneticPr fontId="3"/>
  </si>
  <si>
    <t>①公益活動に係る情報(資金・講座等)を収集</t>
    <phoneticPr fontId="3"/>
  </si>
  <si>
    <t>②公益活動団体のネットワークによる情報収集</t>
    <phoneticPr fontId="3"/>
  </si>
  <si>
    <t>②公益活動団体のネットワークによる情報収集</t>
    <phoneticPr fontId="3"/>
  </si>
  <si>
    <t>①公益活動団体のネットワークを活用したイベント情報の提供</t>
    <phoneticPr fontId="3"/>
  </si>
  <si>
    <t>②広報誌、SNS等活用した公益活動に対する理解や認識が深まる啓発</t>
    <phoneticPr fontId="3"/>
  </si>
  <si>
    <t>②広報誌、SNS等活用した公益活動に対する理解や認識が深まる啓発</t>
    <phoneticPr fontId="3"/>
  </si>
  <si>
    <t>①対話型ワークショップの開催</t>
    <rPh sb="1" eb="4">
      <t>タイワガタ</t>
    </rPh>
    <rPh sb="12" eb="14">
      <t>カイサイ</t>
    </rPh>
    <phoneticPr fontId="3"/>
  </si>
  <si>
    <t>②協働事業(事業協力・協定・委託・補助・助成・共催・後援等)の促進</t>
    <rPh sb="1" eb="3">
      <t>キョウドウ</t>
    </rPh>
    <rPh sb="3" eb="5">
      <t>ジギョウ</t>
    </rPh>
    <rPh sb="6" eb="8">
      <t>ジギョウ</t>
    </rPh>
    <rPh sb="8" eb="10">
      <t>キョウリョク</t>
    </rPh>
    <rPh sb="11" eb="13">
      <t>キョウテイ</t>
    </rPh>
    <rPh sb="14" eb="16">
      <t>イタク</t>
    </rPh>
    <rPh sb="17" eb="19">
      <t>ホジョ</t>
    </rPh>
    <rPh sb="20" eb="22">
      <t>ジョセイ</t>
    </rPh>
    <rPh sb="23" eb="25">
      <t>キョウサイ</t>
    </rPh>
    <rPh sb="26" eb="28">
      <t>コウエン</t>
    </rPh>
    <rPh sb="28" eb="29">
      <t>トウ</t>
    </rPh>
    <rPh sb="31" eb="33">
      <t>ソクシン</t>
    </rPh>
    <phoneticPr fontId="3"/>
  </si>
  <si>
    <t>③大学と連携した協働の推進</t>
    <rPh sb="1" eb="3">
      <t>ダイガク</t>
    </rPh>
    <rPh sb="4" eb="6">
      <t>レンケイ</t>
    </rPh>
    <rPh sb="8" eb="10">
      <t>キョウドウ</t>
    </rPh>
    <rPh sb="11" eb="13">
      <t>スイシン</t>
    </rPh>
    <phoneticPr fontId="3"/>
  </si>
  <si>
    <t>①パブリックコメントの実施</t>
    <rPh sb="11" eb="13">
      <t>ジッシ</t>
    </rPh>
    <phoneticPr fontId="3"/>
  </si>
  <si>
    <t>②市政に対する意見広聴の確保</t>
    <rPh sb="1" eb="3">
      <t>シセイ</t>
    </rPh>
    <rPh sb="4" eb="5">
      <t>タイ</t>
    </rPh>
    <rPh sb="7" eb="9">
      <t>イケン</t>
    </rPh>
    <rPh sb="9" eb="11">
      <t>コウチョウ</t>
    </rPh>
    <rPh sb="12" eb="14">
      <t>カクホ</t>
    </rPh>
    <phoneticPr fontId="3"/>
  </si>
  <si>
    <t>作成</t>
    <phoneticPr fontId="2"/>
  </si>
  <si>
    <t>5年間で１人</t>
    <phoneticPr fontId="2"/>
  </si>
  <si>
    <t>10団体</t>
    <rPh sb="2" eb="4">
      <t>ダンタイ</t>
    </rPh>
    <phoneticPr fontId="2"/>
  </si>
  <si>
    <t>新制度検討中</t>
    <rPh sb="0" eb="3">
      <t>シンセイド</t>
    </rPh>
    <rPh sb="3" eb="6">
      <t>ケントウチュウ</t>
    </rPh>
    <phoneticPr fontId="2"/>
  </si>
  <si>
    <t>ボラポートさかた職員の地域共創コーディネーターの講座受講。</t>
    <rPh sb="8" eb="10">
      <t>ショクイン</t>
    </rPh>
    <rPh sb="11" eb="13">
      <t>チイキ</t>
    </rPh>
    <rPh sb="13" eb="14">
      <t>トモ</t>
    </rPh>
    <rPh sb="14" eb="15">
      <t>ソウ</t>
    </rPh>
    <rPh sb="24" eb="26">
      <t>コウザ</t>
    </rPh>
    <rPh sb="26" eb="28">
      <t>ジュコウ</t>
    </rPh>
    <phoneticPr fontId="3"/>
  </si>
  <si>
    <t>ボラポートさかた職員の研修会の参加促進</t>
    <rPh sb="8" eb="10">
      <t>ショクイン</t>
    </rPh>
    <rPh sb="11" eb="14">
      <t>ケンシュウカイ</t>
    </rPh>
    <rPh sb="15" eb="17">
      <t>サンカ</t>
    </rPh>
    <rPh sb="17" eb="19">
      <t>ソクシン</t>
    </rPh>
    <phoneticPr fontId="3"/>
  </si>
  <si>
    <t>交流ひろば利用の減免</t>
    <rPh sb="0" eb="2">
      <t>コウリュウ</t>
    </rPh>
    <rPh sb="5" eb="7">
      <t>リヨウ</t>
    </rPh>
    <rPh sb="8" eb="10">
      <t>ゲンメン</t>
    </rPh>
    <phoneticPr fontId="3"/>
  </si>
  <si>
    <t>ボラポートさかたに登録した団体に対して、公益活動を推進するため交流ひろばの減免を行い、利用促進を図る。</t>
    <rPh sb="9" eb="11">
      <t>トウロク</t>
    </rPh>
    <rPh sb="13" eb="15">
      <t>ダンタイ</t>
    </rPh>
    <rPh sb="16" eb="17">
      <t>タイ</t>
    </rPh>
    <rPh sb="20" eb="22">
      <t>コウエキ</t>
    </rPh>
    <rPh sb="22" eb="24">
      <t>カツドウ</t>
    </rPh>
    <rPh sb="25" eb="27">
      <t>スイシン</t>
    </rPh>
    <rPh sb="31" eb="33">
      <t>コウリュウ</t>
    </rPh>
    <rPh sb="37" eb="39">
      <t>ゲンメン</t>
    </rPh>
    <rPh sb="40" eb="41">
      <t>オコナ</t>
    </rPh>
    <rPh sb="43" eb="45">
      <t>リヨウ</t>
    </rPh>
    <rPh sb="45" eb="47">
      <t>ソクシン</t>
    </rPh>
    <rPh sb="48" eb="49">
      <t>ハカ</t>
    </rPh>
    <phoneticPr fontId="3"/>
  </si>
  <si>
    <t>ボラポートさかたへの登録によるメリット（減免、情報の受発信等）をＰＲすることで登録を促進し、メール等を利用して登録団体からの情報提供をスムーズに行うとともに、センターの利用促進につなげていく。</t>
    <rPh sb="42" eb="44">
      <t>ソクシン</t>
    </rPh>
    <rPh sb="49" eb="50">
      <t>トウ</t>
    </rPh>
    <rPh sb="51" eb="53">
      <t>リヨウ</t>
    </rPh>
    <rPh sb="55" eb="57">
      <t>トウロク</t>
    </rPh>
    <rPh sb="57" eb="59">
      <t>ダンタイ</t>
    </rPh>
    <rPh sb="62" eb="64">
      <t>ジョウホウ</t>
    </rPh>
    <rPh sb="64" eb="66">
      <t>テイキョウ</t>
    </rPh>
    <rPh sb="72" eb="73">
      <t>オコナ</t>
    </rPh>
    <phoneticPr fontId="3"/>
  </si>
  <si>
    <t>ボラポートさかたへの登録の促進</t>
    <rPh sb="10" eb="12">
      <t>トウロク</t>
    </rPh>
    <rPh sb="13" eb="15">
      <t>ソクシン</t>
    </rPh>
    <phoneticPr fontId="3"/>
  </si>
  <si>
    <t>ボラポートさかたに登録した団体に対して、公益活動を推進するため交流ひろばの減免を行う。</t>
    <rPh sb="9" eb="11">
      <t>トウロク</t>
    </rPh>
    <rPh sb="13" eb="15">
      <t>ダンタイ</t>
    </rPh>
    <rPh sb="16" eb="17">
      <t>タイ</t>
    </rPh>
    <rPh sb="20" eb="22">
      <t>コウエキ</t>
    </rPh>
    <rPh sb="22" eb="24">
      <t>カツドウ</t>
    </rPh>
    <rPh sb="25" eb="27">
      <t>スイシン</t>
    </rPh>
    <rPh sb="31" eb="33">
      <t>コウリュウ</t>
    </rPh>
    <rPh sb="37" eb="39">
      <t>ゲンメン</t>
    </rPh>
    <rPh sb="40" eb="41">
      <t>オコナ</t>
    </rPh>
    <phoneticPr fontId="3"/>
  </si>
  <si>
    <t>交流ひろば利用の減免（再掲）</t>
    <rPh sb="0" eb="2">
      <t>コウリュウ</t>
    </rPh>
    <rPh sb="5" eb="7">
      <t>リヨウ</t>
    </rPh>
    <rPh sb="8" eb="10">
      <t>ゲンメン</t>
    </rPh>
    <rPh sb="11" eb="13">
      <t>サイケイ</t>
    </rPh>
    <phoneticPr fontId="3"/>
  </si>
  <si>
    <t>公益活動に対して、事業費の2/3以内（30万以内）で補助金を交付し、公益活動の支援を行う。(R3年度より見直し予定)</t>
    <rPh sb="0" eb="2">
      <t>コウエキ</t>
    </rPh>
    <rPh sb="2" eb="4">
      <t>カツドウ</t>
    </rPh>
    <rPh sb="5" eb="6">
      <t>タイ</t>
    </rPh>
    <rPh sb="9" eb="11">
      <t>ジギョウ</t>
    </rPh>
    <rPh sb="11" eb="12">
      <t>ヒ</t>
    </rPh>
    <rPh sb="21" eb="22">
      <t>マン</t>
    </rPh>
    <rPh sb="22" eb="23">
      <t>モ</t>
    </rPh>
    <rPh sb="23" eb="24">
      <t>ナイ</t>
    </rPh>
    <rPh sb="26" eb="29">
      <t>ホジョキン</t>
    </rPh>
    <rPh sb="30" eb="32">
      <t>コウフ</t>
    </rPh>
    <rPh sb="34" eb="36">
      <t>コウエキ</t>
    </rPh>
    <rPh sb="36" eb="38">
      <t>カツドウ</t>
    </rPh>
    <rPh sb="39" eb="41">
      <t>シエン</t>
    </rPh>
    <rPh sb="42" eb="43">
      <t>オコナ</t>
    </rPh>
    <rPh sb="48" eb="50">
      <t>ネンド</t>
    </rPh>
    <rPh sb="52" eb="54">
      <t>ミナオ</t>
    </rPh>
    <rPh sb="55" eb="57">
      <t>ヨテイ</t>
    </rPh>
    <phoneticPr fontId="3"/>
  </si>
  <si>
    <t>ボラポートさかたでの相談体制の充実</t>
    <phoneticPr fontId="3"/>
  </si>
  <si>
    <t>ボラポートさかたに登録している団体の活動状況を確認し、団体情報誌を発行している。</t>
    <rPh sb="9" eb="11">
      <t>トウロク</t>
    </rPh>
    <rPh sb="15" eb="17">
      <t>ダンタイ</t>
    </rPh>
    <rPh sb="18" eb="20">
      <t>カツドウ</t>
    </rPh>
    <rPh sb="20" eb="22">
      <t>ジョウキョウ</t>
    </rPh>
    <rPh sb="23" eb="25">
      <t>カクニン</t>
    </rPh>
    <rPh sb="27" eb="29">
      <t>ダンタイ</t>
    </rPh>
    <rPh sb="29" eb="31">
      <t>ジョウホウ</t>
    </rPh>
    <rPh sb="31" eb="32">
      <t>シ</t>
    </rPh>
    <rPh sb="33" eb="35">
      <t>ハッコウ</t>
    </rPh>
    <phoneticPr fontId="3"/>
  </si>
  <si>
    <t>年１回ボラポートさかたに登録している団体の活動状況を確認し、団体情報誌を発行している。</t>
    <rPh sb="0" eb="1">
      <t>ネン</t>
    </rPh>
    <rPh sb="2" eb="3">
      <t>カイ</t>
    </rPh>
    <rPh sb="12" eb="14">
      <t>トウロク</t>
    </rPh>
    <rPh sb="18" eb="20">
      <t>ダンタイ</t>
    </rPh>
    <rPh sb="21" eb="23">
      <t>カツドウ</t>
    </rPh>
    <rPh sb="23" eb="25">
      <t>ジョウキョウ</t>
    </rPh>
    <rPh sb="26" eb="28">
      <t>カクニン</t>
    </rPh>
    <rPh sb="30" eb="32">
      <t>ダンタイ</t>
    </rPh>
    <rPh sb="32" eb="34">
      <t>ジョウホウ</t>
    </rPh>
    <rPh sb="34" eb="35">
      <t>シ</t>
    </rPh>
    <rPh sb="36" eb="38">
      <t>ハッコウ</t>
    </rPh>
    <phoneticPr fontId="3"/>
  </si>
  <si>
    <t>ボラポートさかただよりの発行</t>
    <rPh sb="12" eb="14">
      <t>ハッコウ</t>
    </rPh>
    <phoneticPr fontId="3"/>
  </si>
  <si>
    <t>ボラポートさかたHPの充実</t>
    <rPh sb="11" eb="13">
      <t>ジュウジツ</t>
    </rPh>
    <phoneticPr fontId="3"/>
  </si>
  <si>
    <t>ボラポートさかただよりを発行し、市内各所、近隣３町(庄内町、遊佐町、三川町)の役場にも送付し、公益活動の情報提供を行っている。</t>
    <rPh sb="12" eb="14">
      <t>ハッコウ</t>
    </rPh>
    <rPh sb="16" eb="18">
      <t>シナイ</t>
    </rPh>
    <rPh sb="18" eb="20">
      <t>カクショ</t>
    </rPh>
    <rPh sb="21" eb="23">
      <t>キンリン</t>
    </rPh>
    <rPh sb="24" eb="25">
      <t>マチ</t>
    </rPh>
    <rPh sb="26" eb="28">
      <t>ショウナイ</t>
    </rPh>
    <rPh sb="28" eb="29">
      <t>マチ</t>
    </rPh>
    <rPh sb="30" eb="33">
      <t>ユザマチ</t>
    </rPh>
    <rPh sb="34" eb="37">
      <t>ミカワマチ</t>
    </rPh>
    <rPh sb="39" eb="41">
      <t>ヤクバ</t>
    </rPh>
    <rPh sb="43" eb="45">
      <t>ソウフ</t>
    </rPh>
    <rPh sb="47" eb="49">
      <t>コウエキ</t>
    </rPh>
    <rPh sb="49" eb="51">
      <t>カツドウ</t>
    </rPh>
    <rPh sb="52" eb="54">
      <t>ジョウホウ</t>
    </rPh>
    <rPh sb="54" eb="56">
      <t>テイキョウ</t>
    </rPh>
    <rPh sb="57" eb="58">
      <t>オコナ</t>
    </rPh>
    <phoneticPr fontId="3"/>
  </si>
  <si>
    <t>ボラポートさかた独自のHPを立ち上げ、情報発信していく。</t>
    <rPh sb="8" eb="10">
      <t>ドクジ</t>
    </rPh>
    <rPh sb="14" eb="15">
      <t>タ</t>
    </rPh>
    <rPh sb="16" eb="17">
      <t>ア</t>
    </rPh>
    <rPh sb="19" eb="21">
      <t>ジョウホウ</t>
    </rPh>
    <rPh sb="21" eb="23">
      <t>ハッシン</t>
    </rPh>
    <phoneticPr fontId="3"/>
  </si>
  <si>
    <t>ボラポートさかたでの公益活動に係る積極的な情報収集</t>
    <rPh sb="10" eb="12">
      <t>コウエキ</t>
    </rPh>
    <rPh sb="12" eb="14">
      <t>カツドウ</t>
    </rPh>
    <rPh sb="15" eb="16">
      <t>カカワ</t>
    </rPh>
    <rPh sb="17" eb="20">
      <t>セッキョクテキ</t>
    </rPh>
    <rPh sb="21" eb="23">
      <t>ジョウホウ</t>
    </rPh>
    <rPh sb="23" eb="25">
      <t>シュウシュウ</t>
    </rPh>
    <phoneticPr fontId="3"/>
  </si>
  <si>
    <t>ボラポートさかたへの登録の促進（再掲）</t>
    <rPh sb="10" eb="12">
      <t>トウロク</t>
    </rPh>
    <rPh sb="13" eb="15">
      <t>ソクシン</t>
    </rPh>
    <rPh sb="16" eb="18">
      <t>サイケイ</t>
    </rPh>
    <phoneticPr fontId="3"/>
  </si>
  <si>
    <t>①センター機能(相談・コーディネート等)の充実</t>
    <phoneticPr fontId="3"/>
  </si>
  <si>
    <t>未達成</t>
  </si>
  <si>
    <t>各地域で開催協力を得ながら継続実施していく。若年層や金融機関・小売業等、認知症の理解と適切な対応できるよう講座開催について協力を得る。</t>
    <rPh sb="0" eb="1">
      <t>カク</t>
    </rPh>
    <rPh sb="1" eb="3">
      <t>チイキ</t>
    </rPh>
    <rPh sb="4" eb="6">
      <t>カイサイ</t>
    </rPh>
    <rPh sb="6" eb="8">
      <t>キョウリョク</t>
    </rPh>
    <rPh sb="9" eb="10">
      <t>エ</t>
    </rPh>
    <rPh sb="13" eb="15">
      <t>ケイゾク</t>
    </rPh>
    <rPh sb="15" eb="17">
      <t>ジッシ</t>
    </rPh>
    <rPh sb="31" eb="34">
      <t>コウリギョウ</t>
    </rPh>
    <rPh sb="34" eb="35">
      <t>トウ</t>
    </rPh>
    <rPh sb="36" eb="39">
      <t>ニンチショウ</t>
    </rPh>
    <rPh sb="40" eb="42">
      <t>リカイ</t>
    </rPh>
    <rPh sb="43" eb="45">
      <t>テキセツ</t>
    </rPh>
    <rPh sb="46" eb="48">
      <t>タイオウ</t>
    </rPh>
    <rPh sb="53" eb="55">
      <t>コウザ</t>
    </rPh>
    <rPh sb="55" eb="57">
      <t>カイサイ</t>
    </rPh>
    <rPh sb="61" eb="63">
      <t>キョウリョク</t>
    </rPh>
    <rPh sb="64" eb="65">
      <t>エ</t>
    </rPh>
    <phoneticPr fontId="2"/>
  </si>
  <si>
    <t>講演会参加者数71人</t>
    <rPh sb="0" eb="3">
      <t>コウエンカイ</t>
    </rPh>
    <rPh sb="3" eb="6">
      <t>サンカシャ</t>
    </rPh>
    <rPh sb="6" eb="7">
      <t>スウ</t>
    </rPh>
    <rPh sb="9" eb="10">
      <t>ニン</t>
    </rPh>
    <phoneticPr fontId="2"/>
  </si>
  <si>
    <t>達成</t>
  </si>
  <si>
    <t>Ｒ1年度は担い手養成講座卒業生のスキルアップと新規掘り起こしを狙い講演会を開催した。今後は講演テーマであるコミュニティデザインの手法を取入れながら担い手養成講座を開催する。</t>
    <rPh sb="2" eb="4">
      <t>ネンド</t>
    </rPh>
    <rPh sb="5" eb="6">
      <t>ニナ</t>
    </rPh>
    <rPh sb="7" eb="8">
      <t>テ</t>
    </rPh>
    <rPh sb="8" eb="10">
      <t>ヨウセイ</t>
    </rPh>
    <rPh sb="10" eb="12">
      <t>コウザ</t>
    </rPh>
    <rPh sb="12" eb="15">
      <t>ソツギョウセイ</t>
    </rPh>
    <rPh sb="23" eb="25">
      <t>シンキ</t>
    </rPh>
    <rPh sb="25" eb="26">
      <t>ホ</t>
    </rPh>
    <rPh sb="27" eb="28">
      <t>オ</t>
    </rPh>
    <rPh sb="31" eb="32">
      <t>ネラ</t>
    </rPh>
    <rPh sb="33" eb="36">
      <t>コウエンカイ</t>
    </rPh>
    <rPh sb="37" eb="39">
      <t>カイサイ</t>
    </rPh>
    <rPh sb="42" eb="44">
      <t>コンゴ</t>
    </rPh>
    <rPh sb="45" eb="47">
      <t>コウエン</t>
    </rPh>
    <rPh sb="64" eb="66">
      <t>シュホウ</t>
    </rPh>
    <rPh sb="67" eb="69">
      <t>トリイ</t>
    </rPh>
    <rPh sb="73" eb="74">
      <t>ニナ</t>
    </rPh>
    <rPh sb="75" eb="76">
      <t>テ</t>
    </rPh>
    <rPh sb="76" eb="78">
      <t>ヨウセイ</t>
    </rPh>
    <rPh sb="78" eb="80">
      <t>コウザ</t>
    </rPh>
    <rPh sb="81" eb="83">
      <t>カイサイ</t>
    </rPh>
    <phoneticPr fontId="2"/>
  </si>
  <si>
    <t>ボランティア登録人数　　　　
14人</t>
    <rPh sb="6" eb="8">
      <t>トウロク</t>
    </rPh>
    <rPh sb="8" eb="10">
      <t>ニンズウ</t>
    </rPh>
    <rPh sb="17" eb="18">
      <t>ニン</t>
    </rPh>
    <phoneticPr fontId="2"/>
  </si>
  <si>
    <t>Ｒ1年度は包括4圏域で受け入れ事業所を募り実施。来年度は5圏域に拡大し実施予定。依然住民への周知に課題があり、広報やコミセンへのチラシ設置等を行っていく。</t>
    <rPh sb="2" eb="4">
      <t>ネンド</t>
    </rPh>
    <rPh sb="5" eb="7">
      <t>ホウカツ</t>
    </rPh>
    <rPh sb="8" eb="10">
      <t>ケンイキ</t>
    </rPh>
    <rPh sb="11" eb="12">
      <t>ウ</t>
    </rPh>
    <rPh sb="13" eb="14">
      <t>イ</t>
    </rPh>
    <rPh sb="15" eb="18">
      <t>ジギョウショ</t>
    </rPh>
    <rPh sb="19" eb="20">
      <t>ツノ</t>
    </rPh>
    <rPh sb="21" eb="23">
      <t>ジッシ</t>
    </rPh>
    <rPh sb="24" eb="27">
      <t>ライネンド</t>
    </rPh>
    <rPh sb="29" eb="31">
      <t>ケンイキ</t>
    </rPh>
    <rPh sb="32" eb="34">
      <t>カクダイ</t>
    </rPh>
    <rPh sb="35" eb="37">
      <t>ジッシ</t>
    </rPh>
    <rPh sb="37" eb="39">
      <t>ヨテイ</t>
    </rPh>
    <rPh sb="40" eb="42">
      <t>イゼン</t>
    </rPh>
    <rPh sb="42" eb="44">
      <t>ジュウミン</t>
    </rPh>
    <rPh sb="46" eb="48">
      <t>シュウチ</t>
    </rPh>
    <rPh sb="49" eb="51">
      <t>カダイ</t>
    </rPh>
    <rPh sb="55" eb="57">
      <t>コウホウ</t>
    </rPh>
    <rPh sb="67" eb="69">
      <t>セッチ</t>
    </rPh>
    <rPh sb="69" eb="70">
      <t>ナド</t>
    </rPh>
    <rPh sb="71" eb="72">
      <t>オコナ</t>
    </rPh>
    <phoneticPr fontId="2"/>
  </si>
  <si>
    <t>拡大</t>
  </si>
  <si>
    <t>Ｒ2年度より衛生組織連合会の公衆衛生功労者表彰がなくなる。衛生功労者の市民顕彰の場として引き続き実施していく。</t>
    <rPh sb="2" eb="4">
      <t>ネンド</t>
    </rPh>
    <rPh sb="6" eb="8">
      <t>エイセイ</t>
    </rPh>
    <rPh sb="8" eb="10">
      <t>ソシキ</t>
    </rPh>
    <rPh sb="10" eb="13">
      <t>レンゴウカイ</t>
    </rPh>
    <rPh sb="14" eb="16">
      <t>コウシュウ</t>
    </rPh>
    <rPh sb="16" eb="18">
      <t>エイセイ</t>
    </rPh>
    <rPh sb="18" eb="21">
      <t>コウロウシャ</t>
    </rPh>
    <rPh sb="21" eb="23">
      <t>ヒョウショウ</t>
    </rPh>
    <rPh sb="29" eb="31">
      <t>エイセイ</t>
    </rPh>
    <rPh sb="31" eb="34">
      <t>コウロウシャ</t>
    </rPh>
    <rPh sb="35" eb="37">
      <t>シミン</t>
    </rPh>
    <rPh sb="37" eb="39">
      <t>ケンショウ</t>
    </rPh>
    <rPh sb="40" eb="41">
      <t>バ</t>
    </rPh>
    <rPh sb="44" eb="45">
      <t>ヒ</t>
    </rPh>
    <rPh sb="46" eb="47">
      <t>ツヅ</t>
    </rPh>
    <rPh sb="48" eb="50">
      <t>ジッシ</t>
    </rPh>
    <phoneticPr fontId="2"/>
  </si>
  <si>
    <t>0人</t>
    <rPh sb="1" eb="2">
      <t>ニン</t>
    </rPh>
    <phoneticPr fontId="2"/>
  </si>
  <si>
    <t>1回</t>
    <rPh sb="1" eb="2">
      <t>カイ</t>
    </rPh>
    <phoneticPr fontId="2"/>
  </si>
  <si>
    <t>推進員向けの研修会は今後も継続して実施していく。</t>
    <rPh sb="0" eb="3">
      <t>スイシンイン</t>
    </rPh>
    <rPh sb="3" eb="4">
      <t>ム</t>
    </rPh>
    <rPh sb="6" eb="9">
      <t>ケンシュウカイ</t>
    </rPh>
    <rPh sb="10" eb="12">
      <t>コンゴ</t>
    </rPh>
    <rPh sb="13" eb="15">
      <t>ケイゾク</t>
    </rPh>
    <rPh sb="17" eb="19">
      <t>ジッシ</t>
    </rPh>
    <phoneticPr fontId="2"/>
  </si>
  <si>
    <t>今後も継続して環境美化に努めていただく。</t>
    <rPh sb="0" eb="2">
      <t>コンゴ</t>
    </rPh>
    <rPh sb="3" eb="5">
      <t>ケイゾク</t>
    </rPh>
    <rPh sb="7" eb="9">
      <t>カンキョウ</t>
    </rPh>
    <rPh sb="9" eb="11">
      <t>ビカ</t>
    </rPh>
    <rPh sb="12" eb="13">
      <t>ツト</t>
    </rPh>
    <phoneticPr fontId="2"/>
  </si>
  <si>
    <t>255団体</t>
    <rPh sb="3" eb="5">
      <t>ダンタイ</t>
    </rPh>
    <phoneticPr fontId="2"/>
  </si>
  <si>
    <t>参加団体の増加を目指し、市の広報等で周知を図る。</t>
    <rPh sb="0" eb="2">
      <t>サンカ</t>
    </rPh>
    <rPh sb="2" eb="4">
      <t>ダンタイ</t>
    </rPh>
    <rPh sb="5" eb="7">
      <t>ゾウカ</t>
    </rPh>
    <rPh sb="8" eb="10">
      <t>メザ</t>
    </rPh>
    <rPh sb="12" eb="13">
      <t>シ</t>
    </rPh>
    <rPh sb="14" eb="16">
      <t>コウホウ</t>
    </rPh>
    <rPh sb="16" eb="17">
      <t>トウ</t>
    </rPh>
    <rPh sb="18" eb="20">
      <t>シュウチ</t>
    </rPh>
    <rPh sb="21" eb="22">
      <t>ハカ</t>
    </rPh>
    <phoneticPr fontId="2"/>
  </si>
  <si>
    <t>会員数32人</t>
    <rPh sb="0" eb="2">
      <t>カイイン</t>
    </rPh>
    <rPh sb="2" eb="3">
      <t>スウ</t>
    </rPh>
    <rPh sb="5" eb="6">
      <t>ニン</t>
    </rPh>
    <phoneticPr fontId="2"/>
  </si>
  <si>
    <t>会員数の増加を目指し周知を図る。</t>
    <rPh sb="0" eb="3">
      <t>カイインスウ</t>
    </rPh>
    <rPh sb="4" eb="6">
      <t>ゾウカ</t>
    </rPh>
    <rPh sb="7" eb="9">
      <t>メザ</t>
    </rPh>
    <rPh sb="10" eb="12">
      <t>シュウチ</t>
    </rPh>
    <rPh sb="13" eb="14">
      <t>ハカ</t>
    </rPh>
    <phoneticPr fontId="2"/>
  </si>
  <si>
    <t>6件</t>
    <rPh sb="1" eb="2">
      <t>ケン</t>
    </rPh>
    <phoneticPr fontId="2"/>
  </si>
  <si>
    <t>市広報等に掲載し周知を図る。</t>
    <rPh sb="0" eb="1">
      <t>シ</t>
    </rPh>
    <rPh sb="1" eb="3">
      <t>コウホウ</t>
    </rPh>
    <rPh sb="3" eb="4">
      <t>トウ</t>
    </rPh>
    <rPh sb="5" eb="7">
      <t>ケイサイ</t>
    </rPh>
    <rPh sb="8" eb="10">
      <t>シュウチ</t>
    </rPh>
    <rPh sb="11" eb="12">
      <t>ハカ</t>
    </rPh>
    <phoneticPr fontId="2"/>
  </si>
  <si>
    <t>36地区</t>
    <rPh sb="2" eb="4">
      <t>チク</t>
    </rPh>
    <phoneticPr fontId="2"/>
  </si>
  <si>
    <t>家庭系ごみの減量化及び資源の再生利用を推進するために、今後も各地区に推進員を設置する。</t>
    <rPh sb="0" eb="2">
      <t>カテイ</t>
    </rPh>
    <rPh sb="2" eb="3">
      <t>ケイ</t>
    </rPh>
    <rPh sb="6" eb="9">
      <t>ゲンリョウカ</t>
    </rPh>
    <rPh sb="9" eb="10">
      <t>オヨ</t>
    </rPh>
    <rPh sb="11" eb="13">
      <t>シゲン</t>
    </rPh>
    <rPh sb="14" eb="16">
      <t>サイセイ</t>
    </rPh>
    <rPh sb="16" eb="18">
      <t>リヨウ</t>
    </rPh>
    <rPh sb="19" eb="21">
      <t>スイシン</t>
    </rPh>
    <rPh sb="27" eb="29">
      <t>コンゴ</t>
    </rPh>
    <rPh sb="30" eb="33">
      <t>カクチク</t>
    </rPh>
    <rPh sb="34" eb="37">
      <t>スイシンイン</t>
    </rPh>
    <rPh sb="38" eb="40">
      <t>セッチ</t>
    </rPh>
    <phoneticPr fontId="2"/>
  </si>
  <si>
    <t>０回</t>
    <rPh sb="1" eb="2">
      <t>カイ</t>
    </rPh>
    <phoneticPr fontId="2"/>
  </si>
  <si>
    <t>「環境フォーラムさかた」世話人会議の開催を検討していく。</t>
    <rPh sb="1" eb="3">
      <t>カンキョウ</t>
    </rPh>
    <rPh sb="12" eb="14">
      <t>セワ</t>
    </rPh>
    <rPh sb="14" eb="15">
      <t>ニン</t>
    </rPh>
    <rPh sb="15" eb="17">
      <t>カイギ</t>
    </rPh>
    <rPh sb="18" eb="20">
      <t>カイサイ</t>
    </rPh>
    <rPh sb="21" eb="23">
      <t>ケントウ</t>
    </rPh>
    <phoneticPr fontId="2"/>
  </si>
  <si>
    <t>7回</t>
    <rPh sb="1" eb="2">
      <t>カイ</t>
    </rPh>
    <phoneticPr fontId="2"/>
  </si>
  <si>
    <t>環境かわら版の継続した発行を行うとともに、発行回数の増加を進める。</t>
    <rPh sb="0" eb="2">
      <t>カンキョウ</t>
    </rPh>
    <rPh sb="5" eb="6">
      <t>バン</t>
    </rPh>
    <rPh sb="7" eb="9">
      <t>ケイゾク</t>
    </rPh>
    <rPh sb="11" eb="13">
      <t>ハッコウ</t>
    </rPh>
    <rPh sb="14" eb="15">
      <t>オコナ</t>
    </rPh>
    <rPh sb="21" eb="23">
      <t>ハッコウ</t>
    </rPh>
    <rPh sb="23" eb="25">
      <t>カイスウ</t>
    </rPh>
    <rPh sb="26" eb="28">
      <t>ゾウカ</t>
    </rPh>
    <rPh sb="29" eb="30">
      <t>スス</t>
    </rPh>
    <phoneticPr fontId="2"/>
  </si>
  <si>
    <t>3回</t>
    <rPh sb="1" eb="2">
      <t>カイ</t>
    </rPh>
    <phoneticPr fontId="2"/>
  </si>
  <si>
    <t>今後も継続して実施し、河川の保全と環境保護の意識啓発を図っていく</t>
  </si>
  <si>
    <t>今後も不法投棄監視員によるパトロールや啓発看板による不法投棄件数の減少に努めたい。</t>
    <rPh sb="0" eb="2">
      <t>コンゴ</t>
    </rPh>
    <rPh sb="3" eb="5">
      <t>フホウ</t>
    </rPh>
    <rPh sb="5" eb="7">
      <t>トウキ</t>
    </rPh>
    <rPh sb="7" eb="10">
      <t>カンシイン</t>
    </rPh>
    <rPh sb="19" eb="21">
      <t>ケイハツ</t>
    </rPh>
    <rPh sb="21" eb="23">
      <t>カンバン</t>
    </rPh>
    <rPh sb="26" eb="28">
      <t>フホウ</t>
    </rPh>
    <rPh sb="28" eb="30">
      <t>トウキ</t>
    </rPh>
    <rPh sb="30" eb="32">
      <t>ケンスウ</t>
    </rPh>
    <rPh sb="33" eb="35">
      <t>ゲンショウ</t>
    </rPh>
    <rPh sb="36" eb="37">
      <t>ツト</t>
    </rPh>
    <phoneticPr fontId="2"/>
  </si>
  <si>
    <t>13人</t>
    <rPh sb="2" eb="3">
      <t>ニン</t>
    </rPh>
    <phoneticPr fontId="2"/>
  </si>
  <si>
    <t>人口そのものが減少している中で、食生活改善推進員の養成講座を受講する人は目標数になかなか届かない。しかし、健康寿命延伸のため、推進員の草の根活動は有効と思われる。今後も養成講座受講人数の確保に努める。</t>
  </si>
  <si>
    <t>任意団体の自主活動へのシフトも視野に入れつつ、団体の連携実施部分を市で調整。</t>
    <rPh sb="0" eb="2">
      <t>ニンイ</t>
    </rPh>
    <rPh sb="2" eb="4">
      <t>ダンタイ</t>
    </rPh>
    <rPh sb="5" eb="7">
      <t>ジシュ</t>
    </rPh>
    <rPh sb="7" eb="9">
      <t>カツドウ</t>
    </rPh>
    <rPh sb="15" eb="17">
      <t>シヤ</t>
    </rPh>
    <rPh sb="18" eb="19">
      <t>イ</t>
    </rPh>
    <rPh sb="23" eb="25">
      <t>ダンタイ</t>
    </rPh>
    <rPh sb="26" eb="28">
      <t>レンケイ</t>
    </rPh>
    <rPh sb="28" eb="30">
      <t>ジッシ</t>
    </rPh>
    <rPh sb="30" eb="32">
      <t>ブブン</t>
    </rPh>
    <rPh sb="33" eb="34">
      <t>シ</t>
    </rPh>
    <rPh sb="35" eb="37">
      <t>チョウセイ</t>
    </rPh>
    <phoneticPr fontId="2"/>
  </si>
  <si>
    <t>・ジオガイド養成講座の開催
・トビシマカンゾウ保全作業</t>
    <rPh sb="6" eb="8">
      <t>ヨウセイ</t>
    </rPh>
    <rPh sb="8" eb="10">
      <t>コウザ</t>
    </rPh>
    <rPh sb="11" eb="13">
      <t>カイサイ</t>
    </rPh>
    <rPh sb="23" eb="27">
      <t>ホゼンサギョウ</t>
    </rPh>
    <phoneticPr fontId="2"/>
  </si>
  <si>
    <t>・協議会、他市町村との足並みをそろえながら酒田エリアでの活動を継続していく。</t>
    <rPh sb="1" eb="4">
      <t>キョウギカイ</t>
    </rPh>
    <rPh sb="5" eb="6">
      <t>タ</t>
    </rPh>
    <rPh sb="6" eb="9">
      <t>シチョウソン</t>
    </rPh>
    <rPh sb="11" eb="13">
      <t>アシナ</t>
    </rPh>
    <rPh sb="21" eb="23">
      <t>サカタ</t>
    </rPh>
    <rPh sb="28" eb="30">
      <t>カツドウ</t>
    </rPh>
    <rPh sb="31" eb="33">
      <t>ケイゾク</t>
    </rPh>
    <phoneticPr fontId="2"/>
  </si>
  <si>
    <t>会員数　延べ５０１人</t>
    <rPh sb="0" eb="2">
      <t>カイイン</t>
    </rPh>
    <rPh sb="2" eb="3">
      <t>スウ</t>
    </rPh>
    <rPh sb="4" eb="5">
      <t>ノ</t>
    </rPh>
    <rPh sb="9" eb="10">
      <t>ニン</t>
    </rPh>
    <phoneticPr fontId="2"/>
  </si>
  <si>
    <t>コロナウイルスの影響で、クルーズ船寄港やインバウンドの減少が見込まれ、活動停滞のおそれあり。</t>
    <rPh sb="8" eb="10">
      <t>エイキョウ</t>
    </rPh>
    <rPh sb="16" eb="17">
      <t>セン</t>
    </rPh>
    <rPh sb="17" eb="19">
      <t>キコウ</t>
    </rPh>
    <rPh sb="27" eb="29">
      <t>ゲンショウ</t>
    </rPh>
    <rPh sb="30" eb="32">
      <t>ミコ</t>
    </rPh>
    <rPh sb="35" eb="37">
      <t>カツドウ</t>
    </rPh>
    <rPh sb="37" eb="39">
      <t>テイタイ</t>
    </rPh>
    <phoneticPr fontId="2"/>
  </si>
  <si>
    <t>・トイレ解体工事
・見晴らしの丘排水路整備</t>
    <rPh sb="4" eb="6">
      <t>カイタイ</t>
    </rPh>
    <rPh sb="6" eb="8">
      <t>コウジ</t>
    </rPh>
    <rPh sb="10" eb="12">
      <t>ミハ</t>
    </rPh>
    <rPh sb="15" eb="16">
      <t>オカ</t>
    </rPh>
    <rPh sb="16" eb="19">
      <t>ハイスイロ</t>
    </rPh>
    <rPh sb="19" eb="21">
      <t>セイビ</t>
    </rPh>
    <phoneticPr fontId="2"/>
  </si>
  <si>
    <t>・NZ連続講座5回開催
・障がい者も利用しやすい二次交通チラシ作成
・ユニバーサルマナー研修開催</t>
    <rPh sb="3" eb="5">
      <t>レンゾク</t>
    </rPh>
    <rPh sb="5" eb="7">
      <t>コウザ</t>
    </rPh>
    <rPh sb="8" eb="9">
      <t>カイ</t>
    </rPh>
    <rPh sb="9" eb="11">
      <t>カイサイ</t>
    </rPh>
    <rPh sb="13" eb="14">
      <t>ショウ</t>
    </rPh>
    <rPh sb="16" eb="17">
      <t>シャ</t>
    </rPh>
    <rPh sb="18" eb="20">
      <t>リヨウ</t>
    </rPh>
    <rPh sb="24" eb="26">
      <t>ニジ</t>
    </rPh>
    <rPh sb="26" eb="28">
      <t>コウツウ</t>
    </rPh>
    <rPh sb="31" eb="33">
      <t>サクセイ</t>
    </rPh>
    <rPh sb="44" eb="46">
      <t>ケンシュウ</t>
    </rPh>
    <rPh sb="46" eb="48">
      <t>カイサイ</t>
    </rPh>
    <phoneticPr fontId="2"/>
  </si>
  <si>
    <t>達成</t>
    <rPh sb="0" eb="2">
      <t>タッセイ</t>
    </rPh>
    <phoneticPr fontId="2"/>
  </si>
  <si>
    <t>・グループミーティングと同等のものもカウントすることとする。
・引き続き、目標と同程度の水準を維持していく。</t>
    <rPh sb="12" eb="14">
      <t>ドウトウ</t>
    </rPh>
    <rPh sb="32" eb="33">
      <t>ヒ</t>
    </rPh>
    <rPh sb="34" eb="35">
      <t>ツヅ</t>
    </rPh>
    <rPh sb="37" eb="39">
      <t>モクヒョウ</t>
    </rPh>
    <rPh sb="40" eb="43">
      <t>ドウテイド</t>
    </rPh>
    <rPh sb="44" eb="46">
      <t>スイジュン</t>
    </rPh>
    <rPh sb="47" eb="49">
      <t>イジ</t>
    </rPh>
    <phoneticPr fontId="2"/>
  </si>
  <si>
    <t>実施</t>
    <rPh sb="0" eb="2">
      <t>ジッシ</t>
    </rPh>
    <phoneticPr fontId="2"/>
  </si>
  <si>
    <t>ボランティア活動をとおして、地域の課題を発見し解決にむけ行動することのできる将来の地域の担い手としての育成をはかる。</t>
    <rPh sb="6" eb="8">
      <t>カツドウ</t>
    </rPh>
    <rPh sb="14" eb="16">
      <t>チイキ</t>
    </rPh>
    <rPh sb="17" eb="19">
      <t>カダイ</t>
    </rPh>
    <rPh sb="20" eb="22">
      <t>ハッケン</t>
    </rPh>
    <rPh sb="23" eb="25">
      <t>カイケツ</t>
    </rPh>
    <rPh sb="28" eb="30">
      <t>コウドウ</t>
    </rPh>
    <rPh sb="38" eb="40">
      <t>ショウライ</t>
    </rPh>
    <rPh sb="41" eb="43">
      <t>チイキ</t>
    </rPh>
    <rPh sb="44" eb="45">
      <t>ニナ</t>
    </rPh>
    <rPh sb="46" eb="47">
      <t>テ</t>
    </rPh>
    <rPh sb="51" eb="53">
      <t>イクセイ</t>
    </rPh>
    <phoneticPr fontId="2"/>
  </si>
  <si>
    <t>1箇所</t>
    <rPh sb="1" eb="3">
      <t>カショ</t>
    </rPh>
    <phoneticPr fontId="3"/>
  </si>
  <si>
    <t>補助事業として市で地元に委託して実施してきたが、地元で放課後の子どもの居場所づくりとして継続して自主運営としてやっていくことにした。</t>
    <rPh sb="0" eb="4">
      <t>ホジョジギョウ</t>
    </rPh>
    <rPh sb="7" eb="8">
      <t>シ</t>
    </rPh>
    <rPh sb="9" eb="11">
      <t>ジモト</t>
    </rPh>
    <rPh sb="12" eb="14">
      <t>イタク</t>
    </rPh>
    <rPh sb="16" eb="18">
      <t>ジッシ</t>
    </rPh>
    <rPh sb="24" eb="26">
      <t>ジモト</t>
    </rPh>
    <rPh sb="27" eb="30">
      <t>ホウカゴ</t>
    </rPh>
    <rPh sb="31" eb="32">
      <t>コ</t>
    </rPh>
    <rPh sb="35" eb="38">
      <t>イバショ</t>
    </rPh>
    <rPh sb="44" eb="46">
      <t>ケイゾク</t>
    </rPh>
    <rPh sb="48" eb="50">
      <t>ジシュ</t>
    </rPh>
    <rPh sb="50" eb="52">
      <t>ウンエイ</t>
    </rPh>
    <phoneticPr fontId="2"/>
  </si>
  <si>
    <t>地域全体で子どもを育てるため、２５コミュニティ振興会で、地域の特性を生かした各種事業を展開していく。</t>
    <rPh sb="0" eb="2">
      <t>チイキ</t>
    </rPh>
    <rPh sb="2" eb="4">
      <t>ゼンタイ</t>
    </rPh>
    <rPh sb="5" eb="6">
      <t>コ</t>
    </rPh>
    <rPh sb="9" eb="10">
      <t>ソダ</t>
    </rPh>
    <rPh sb="23" eb="25">
      <t>シンコウ</t>
    </rPh>
    <rPh sb="25" eb="26">
      <t>カイ</t>
    </rPh>
    <rPh sb="28" eb="30">
      <t>チイキ</t>
    </rPh>
    <rPh sb="31" eb="33">
      <t>トクセイ</t>
    </rPh>
    <rPh sb="34" eb="35">
      <t>イ</t>
    </rPh>
    <rPh sb="38" eb="40">
      <t>カクシュ</t>
    </rPh>
    <rPh sb="40" eb="42">
      <t>ジギョウ</t>
    </rPh>
    <rPh sb="43" eb="45">
      <t>テンカイ</t>
    </rPh>
    <phoneticPr fontId="2"/>
  </si>
  <si>
    <t>コミュニティ振興会職員を対象に研修会や情報交換会を通して、地域の教育力向上につなげていく。</t>
    <rPh sb="9" eb="11">
      <t>ショクイン</t>
    </rPh>
    <rPh sb="12" eb="14">
      <t>タイショウ</t>
    </rPh>
    <rPh sb="15" eb="18">
      <t>ケンシュウカイ</t>
    </rPh>
    <rPh sb="19" eb="21">
      <t>ジョウホウ</t>
    </rPh>
    <rPh sb="21" eb="24">
      <t>コウカンカイ</t>
    </rPh>
    <rPh sb="25" eb="26">
      <t>トオ</t>
    </rPh>
    <rPh sb="29" eb="31">
      <t>チイキ</t>
    </rPh>
    <rPh sb="32" eb="35">
      <t>キョウイクリョク</t>
    </rPh>
    <rPh sb="35" eb="37">
      <t>コウジョウ</t>
    </rPh>
    <phoneticPr fontId="2"/>
  </si>
  <si>
    <t>市民参加推進の一環として「協働」の考え方やスキルを身に付けた職員の充実を図るべく、東北公益文科大学の地域協創コーディネーター養成プログラムをはじめとした各種研修への派遣を継続する。</t>
    <rPh sb="17" eb="18">
      <t>カンガ</t>
    </rPh>
    <rPh sb="19" eb="20">
      <t>カタ</t>
    </rPh>
    <rPh sb="25" eb="26">
      <t>ミ</t>
    </rPh>
    <rPh sb="27" eb="28">
      <t>ツ</t>
    </rPh>
    <rPh sb="30" eb="32">
      <t>ショクイン</t>
    </rPh>
    <rPh sb="33" eb="35">
      <t>ジュウジツ</t>
    </rPh>
    <rPh sb="36" eb="37">
      <t>ハカ</t>
    </rPh>
    <rPh sb="76" eb="78">
      <t>カクシュ</t>
    </rPh>
    <rPh sb="78" eb="80">
      <t>ケンシュウ</t>
    </rPh>
    <rPh sb="82" eb="84">
      <t>ハケン</t>
    </rPh>
    <rPh sb="85" eb="87">
      <t>ケイゾク</t>
    </rPh>
    <phoneticPr fontId="2"/>
  </si>
  <si>
    <t>H30年度から中級スタッフ研修のメニューに「市民参画促進の手法」を新設しながら内部研修にも当該項目を盛り込んでいる。R2年度は全職員が選択受講できる選択参加型研修の一つに「ファシリテーション研修」を設ける。今後も継続しながら「協働」の考え方やスキルを身に付けた職員の充実を図る。</t>
    <rPh sb="3" eb="5">
      <t>ネンド</t>
    </rPh>
    <rPh sb="7" eb="9">
      <t>チュウキュウ</t>
    </rPh>
    <rPh sb="13" eb="15">
      <t>ケンシュウ</t>
    </rPh>
    <rPh sb="33" eb="35">
      <t>シンセツ</t>
    </rPh>
    <rPh sb="39" eb="41">
      <t>ナイブ</t>
    </rPh>
    <rPh sb="41" eb="43">
      <t>ケンシュウ</t>
    </rPh>
    <rPh sb="45" eb="47">
      <t>トウガイ</t>
    </rPh>
    <rPh sb="47" eb="49">
      <t>コウモク</t>
    </rPh>
    <rPh sb="50" eb="51">
      <t>モ</t>
    </rPh>
    <rPh sb="52" eb="53">
      <t>コ</t>
    </rPh>
    <rPh sb="60" eb="62">
      <t>ネンド</t>
    </rPh>
    <rPh sb="63" eb="66">
      <t>ゼンショクイン</t>
    </rPh>
    <rPh sb="67" eb="69">
      <t>センタク</t>
    </rPh>
    <rPh sb="69" eb="71">
      <t>ジュコウ</t>
    </rPh>
    <rPh sb="74" eb="76">
      <t>センタク</t>
    </rPh>
    <rPh sb="76" eb="79">
      <t>サンカガタ</t>
    </rPh>
    <rPh sb="79" eb="81">
      <t>ケンシュウ</t>
    </rPh>
    <rPh sb="82" eb="83">
      <t>ヒト</t>
    </rPh>
    <rPh sb="95" eb="97">
      <t>ケンシュウ</t>
    </rPh>
    <rPh sb="99" eb="100">
      <t>モウ</t>
    </rPh>
    <rPh sb="103" eb="105">
      <t>コンゴ</t>
    </rPh>
    <rPh sb="106" eb="108">
      <t>ケイゾク</t>
    </rPh>
    <phoneticPr fontId="2"/>
  </si>
  <si>
    <t>休暇制度等の職員向け説明マニュアルに加え、R1.10.18には全国的な台風被害を踏まえた災害ボランティアの運用に関する運用事例を職員用グループウェアに掲載した。今後も継続して取り組み、職員に制度の周知を進めていく。</t>
    <rPh sb="31" eb="34">
      <t>ゼンコクテキ</t>
    </rPh>
    <rPh sb="35" eb="37">
      <t>タイフウ</t>
    </rPh>
    <rPh sb="37" eb="39">
      <t>ヒガイ</t>
    </rPh>
    <rPh sb="40" eb="41">
      <t>フ</t>
    </rPh>
    <rPh sb="44" eb="46">
      <t>サイガイ</t>
    </rPh>
    <rPh sb="64" eb="67">
      <t>ショクインヨウ</t>
    </rPh>
    <rPh sb="75" eb="77">
      <t>ケイサイ</t>
    </rPh>
    <rPh sb="80" eb="82">
      <t>コンゴ</t>
    </rPh>
    <rPh sb="83" eb="85">
      <t>ケイゾク</t>
    </rPh>
    <rPh sb="87" eb="88">
      <t>ト</t>
    </rPh>
    <rPh sb="89" eb="90">
      <t>ク</t>
    </rPh>
    <rPh sb="95" eb="97">
      <t>セイド</t>
    </rPh>
    <rPh sb="101" eb="102">
      <t>スス</t>
    </rPh>
    <phoneticPr fontId="2"/>
  </si>
  <si>
    <t>今後も引き続き事業実施者からの共催・後援許可申請に対し、市が前向きに対応することで協働事業を推進する。</t>
  </si>
  <si>
    <t>「市民参加を推進するためのガイドライン」を策定。パブリックコメントの予定の事前公表を進めた。</t>
    <rPh sb="21" eb="23">
      <t>サクテイ</t>
    </rPh>
    <rPh sb="34" eb="36">
      <t>ヨテイ</t>
    </rPh>
    <rPh sb="37" eb="39">
      <t>ジゼン</t>
    </rPh>
    <rPh sb="39" eb="41">
      <t>コウヒョウ</t>
    </rPh>
    <rPh sb="42" eb="43">
      <t>スス</t>
    </rPh>
    <phoneticPr fontId="2"/>
  </si>
  <si>
    <t>「市民参加を推進するためのガイドライン」の更なる浸透を図る。</t>
    <rPh sb="21" eb="22">
      <t>サラ</t>
    </rPh>
    <rPh sb="24" eb="26">
      <t>シントウ</t>
    </rPh>
    <rPh sb="27" eb="28">
      <t>ハカ</t>
    </rPh>
    <phoneticPr fontId="2"/>
  </si>
  <si>
    <t>受講者　9人</t>
    <rPh sb="0" eb="3">
      <t>ジュコウシャ</t>
    </rPh>
    <rPh sb="5" eb="6">
      <t>ニン</t>
    </rPh>
    <phoneticPr fontId="2"/>
  </si>
  <si>
    <t>関係団体に協力頂きながら、講座の開催回数増や周知方法を工夫して目標達成に向ける</t>
    <rPh sb="0" eb="2">
      <t>カンケイ</t>
    </rPh>
    <rPh sb="2" eb="4">
      <t>ダンタイ</t>
    </rPh>
    <rPh sb="5" eb="7">
      <t>キョウリョク</t>
    </rPh>
    <rPh sb="7" eb="8">
      <t>イタダ</t>
    </rPh>
    <rPh sb="13" eb="15">
      <t>コウザ</t>
    </rPh>
    <rPh sb="16" eb="18">
      <t>カイサイ</t>
    </rPh>
    <rPh sb="18" eb="20">
      <t>カイスウ</t>
    </rPh>
    <rPh sb="20" eb="21">
      <t>ゾウ</t>
    </rPh>
    <rPh sb="22" eb="24">
      <t>シュウチ</t>
    </rPh>
    <rPh sb="24" eb="26">
      <t>ホウホウ</t>
    </rPh>
    <rPh sb="27" eb="29">
      <t>クフウ</t>
    </rPh>
    <rPh sb="31" eb="33">
      <t>モクヒョウ</t>
    </rPh>
    <rPh sb="33" eb="35">
      <t>タッセイ</t>
    </rPh>
    <rPh sb="36" eb="37">
      <t>ム</t>
    </rPh>
    <phoneticPr fontId="2"/>
  </si>
  <si>
    <t>委託件数　１件</t>
    <rPh sb="0" eb="2">
      <t>イタク</t>
    </rPh>
    <rPh sb="2" eb="4">
      <t>ケンスウ</t>
    </rPh>
    <rPh sb="6" eb="7">
      <t>ケン</t>
    </rPh>
    <phoneticPr fontId="2"/>
  </si>
  <si>
    <t>ウィズの情報誌や登録団体との情報交換会の場等を通じて今後も委託講座の開催を促していく。</t>
    <rPh sb="4" eb="7">
      <t>ジョウホウシ</t>
    </rPh>
    <rPh sb="8" eb="10">
      <t>トウロク</t>
    </rPh>
    <rPh sb="10" eb="12">
      <t>ダンタイ</t>
    </rPh>
    <rPh sb="14" eb="16">
      <t>ジョウホウ</t>
    </rPh>
    <rPh sb="16" eb="19">
      <t>コウカンカイ</t>
    </rPh>
    <rPh sb="20" eb="21">
      <t>バ</t>
    </rPh>
    <rPh sb="21" eb="22">
      <t>ナド</t>
    </rPh>
    <rPh sb="23" eb="24">
      <t>ツウ</t>
    </rPh>
    <rPh sb="26" eb="28">
      <t>コンゴ</t>
    </rPh>
    <rPh sb="29" eb="31">
      <t>イタク</t>
    </rPh>
    <rPh sb="31" eb="33">
      <t>コウザ</t>
    </rPh>
    <rPh sb="34" eb="36">
      <t>カイサイ</t>
    </rPh>
    <rPh sb="37" eb="38">
      <t>ウナガ</t>
    </rPh>
    <phoneticPr fontId="2"/>
  </si>
  <si>
    <t>未実施</t>
    <rPh sb="0" eb="3">
      <t>ミジッシ</t>
    </rPh>
    <phoneticPr fontId="2"/>
  </si>
  <si>
    <t>課題は特になし。事業については継続する。</t>
  </si>
  <si>
    <t>2回</t>
    <rPh sb="1" eb="2">
      <t>カイ</t>
    </rPh>
    <phoneticPr fontId="2"/>
  </si>
  <si>
    <t>課題は特になし。参加者も多いため、事業については継続する。</t>
  </si>
  <si>
    <t>12,297人</t>
  </si>
  <si>
    <t>新規団体の登録もみられるが、高齢化等により、継続が困難となる団体が多いため、今後活動人数の減少が懸念される。事業については、継続したい。</t>
  </si>
  <si>
    <t>8箇所</t>
  </si>
  <si>
    <t>課題は特になし。地域の要望があるため、事業については継続する。</t>
  </si>
  <si>
    <t>１回</t>
  </si>
  <si>
    <t>小中学校の児童・生徒数の減少が見込まれるが、一方、企業等のボランティア活動の広がりもあることから、多数の参加を得られるよう働きかけたい。</t>
    <rPh sb="0" eb="4">
      <t>ショウチュウガッコウ</t>
    </rPh>
    <rPh sb="5" eb="7">
      <t>ジドウ</t>
    </rPh>
    <rPh sb="8" eb="10">
      <t>セイト</t>
    </rPh>
    <rPh sb="10" eb="11">
      <t>スウ</t>
    </rPh>
    <rPh sb="12" eb="14">
      <t>ゲンショウ</t>
    </rPh>
    <rPh sb="15" eb="17">
      <t>ミコ</t>
    </rPh>
    <rPh sb="22" eb="24">
      <t>イッポウ</t>
    </rPh>
    <rPh sb="25" eb="27">
      <t>キギョウ</t>
    </rPh>
    <rPh sb="27" eb="28">
      <t>トウ</t>
    </rPh>
    <rPh sb="35" eb="37">
      <t>カツドウ</t>
    </rPh>
    <rPh sb="38" eb="39">
      <t>ヒロ</t>
    </rPh>
    <rPh sb="49" eb="51">
      <t>タスウ</t>
    </rPh>
    <rPh sb="52" eb="54">
      <t>サンカ</t>
    </rPh>
    <rPh sb="55" eb="56">
      <t>エ</t>
    </rPh>
    <rPh sb="61" eb="62">
      <t>ハタラ</t>
    </rPh>
    <phoneticPr fontId="2"/>
  </si>
  <si>
    <t>活動組織が作業を継続できるよう助言していく</t>
    <rPh sb="0" eb="2">
      <t>カツドウ</t>
    </rPh>
    <rPh sb="2" eb="4">
      <t>ソシキ</t>
    </rPh>
    <rPh sb="5" eb="7">
      <t>サギョウ</t>
    </rPh>
    <rPh sb="8" eb="10">
      <t>ケイゾク</t>
    </rPh>
    <rPh sb="15" eb="17">
      <t>ジョゲン</t>
    </rPh>
    <phoneticPr fontId="2"/>
  </si>
  <si>
    <t>女性の就労等の理由で、平日日中のボランティア活動に参加できる人数が減少している</t>
  </si>
  <si>
    <t>子育て応援団の担い手が高齢化しており、なり手不足が進行している。児童委員・民生委員などの地域の役員等を兼任している場合が多く、会議の回数を減らし、負担を軽減する。</t>
    <rPh sb="0" eb="2">
      <t>コソダ</t>
    </rPh>
    <rPh sb="3" eb="6">
      <t>オウエンダン</t>
    </rPh>
    <rPh sb="7" eb="8">
      <t>ニナ</t>
    </rPh>
    <rPh sb="9" eb="10">
      <t>テ</t>
    </rPh>
    <rPh sb="11" eb="14">
      <t>コウレイカ</t>
    </rPh>
    <rPh sb="21" eb="22">
      <t>テ</t>
    </rPh>
    <rPh sb="22" eb="24">
      <t>ブソク</t>
    </rPh>
    <rPh sb="25" eb="27">
      <t>シンコウ</t>
    </rPh>
    <rPh sb="32" eb="34">
      <t>ジドウ</t>
    </rPh>
    <rPh sb="34" eb="36">
      <t>イイン</t>
    </rPh>
    <rPh sb="37" eb="39">
      <t>ミンセイ</t>
    </rPh>
    <rPh sb="39" eb="41">
      <t>イイン</t>
    </rPh>
    <rPh sb="44" eb="46">
      <t>チイキ</t>
    </rPh>
    <rPh sb="47" eb="49">
      <t>ヤクイン</t>
    </rPh>
    <rPh sb="49" eb="50">
      <t>トウ</t>
    </rPh>
    <rPh sb="51" eb="53">
      <t>ケンニン</t>
    </rPh>
    <rPh sb="57" eb="59">
      <t>バアイ</t>
    </rPh>
    <rPh sb="60" eb="61">
      <t>オオ</t>
    </rPh>
    <rPh sb="63" eb="65">
      <t>カイギ</t>
    </rPh>
    <rPh sb="66" eb="68">
      <t>カイスウ</t>
    </rPh>
    <rPh sb="69" eb="70">
      <t>ヘ</t>
    </rPh>
    <rPh sb="76" eb="78">
      <t>ケイゲン</t>
    </rPh>
    <phoneticPr fontId="2"/>
  </si>
  <si>
    <t>登録者数14人</t>
    <rPh sb="0" eb="2">
      <t>トウロク</t>
    </rPh>
    <rPh sb="2" eb="3">
      <t>シャ</t>
    </rPh>
    <rPh sb="3" eb="4">
      <t>スウ</t>
    </rPh>
    <rPh sb="6" eb="7">
      <t>ニン</t>
    </rPh>
    <phoneticPr fontId="2"/>
  </si>
  <si>
    <t>未測定</t>
    <rPh sb="0" eb="3">
      <t>ミソクテイ</t>
    </rPh>
    <phoneticPr fontId="2"/>
  </si>
  <si>
    <t>子育てに悩んでいる親を地域で掘り起こすことで、育児の孤立化を防ぎ、育児不安を解消する目的であるが、数値化は困難であるため、本プランに掲載することは適切ではない。</t>
    <rPh sb="0" eb="2">
      <t>コソダ</t>
    </rPh>
    <rPh sb="4" eb="5">
      <t>ナヤ</t>
    </rPh>
    <rPh sb="9" eb="10">
      <t>オヤ</t>
    </rPh>
    <rPh sb="11" eb="13">
      <t>チイキ</t>
    </rPh>
    <rPh sb="14" eb="15">
      <t>ホ</t>
    </rPh>
    <rPh sb="16" eb="17">
      <t>オ</t>
    </rPh>
    <rPh sb="23" eb="25">
      <t>イクジ</t>
    </rPh>
    <rPh sb="26" eb="29">
      <t>コリツカ</t>
    </rPh>
    <rPh sb="30" eb="31">
      <t>フセ</t>
    </rPh>
    <rPh sb="33" eb="35">
      <t>イクジ</t>
    </rPh>
    <rPh sb="35" eb="37">
      <t>フアン</t>
    </rPh>
    <rPh sb="38" eb="40">
      <t>カイショウ</t>
    </rPh>
    <rPh sb="42" eb="44">
      <t>モクテキ</t>
    </rPh>
    <rPh sb="49" eb="52">
      <t>スウチカ</t>
    </rPh>
    <rPh sb="53" eb="55">
      <t>コンナン</t>
    </rPh>
    <rPh sb="61" eb="62">
      <t>ホン</t>
    </rPh>
    <rPh sb="66" eb="68">
      <t>ケイサイ</t>
    </rPh>
    <rPh sb="73" eb="75">
      <t>テキセツ</t>
    </rPh>
    <phoneticPr fontId="2"/>
  </si>
  <si>
    <t>開催回数1回</t>
    <rPh sb="0" eb="2">
      <t>カイサイ</t>
    </rPh>
    <rPh sb="2" eb="4">
      <t>カイスウ</t>
    </rPh>
    <rPh sb="5" eb="6">
      <t>カイ</t>
    </rPh>
    <phoneticPr fontId="2"/>
  </si>
  <si>
    <t>毎月発行</t>
    <rPh sb="0" eb="1">
      <t>マイツキ</t>
    </rPh>
    <rPh sb="1" eb="3">
      <t>ハッコウ</t>
    </rPh>
    <phoneticPr fontId="2"/>
  </si>
  <si>
    <t>特になし</t>
  </si>
  <si>
    <t>検討</t>
    <rPh sb="0" eb="2">
      <t>ケントウ</t>
    </rPh>
    <phoneticPr fontId="2"/>
  </si>
  <si>
    <t>未達成</t>
    <phoneticPr fontId="2"/>
  </si>
  <si>
    <t>相互提案型協働事業の実施に合わせ、マニュアル作成を進めていく。</t>
    <rPh sb="0" eb="9">
      <t>ソウゴテイアンガタキョウドウジギョウ</t>
    </rPh>
    <rPh sb="10" eb="12">
      <t>ジッシ</t>
    </rPh>
    <rPh sb="13" eb="14">
      <t>ア</t>
    </rPh>
    <rPh sb="22" eb="24">
      <t>サクセイ</t>
    </rPh>
    <rPh sb="25" eb="26">
      <t>スス</t>
    </rPh>
    <phoneticPr fontId="2"/>
  </si>
  <si>
    <t>ボランティアコーディネーション力３級検定の研修会を、東北公益文科大学と共催で実施した。検定と、それに合わせた研修によって、リーダーの育成を図った。</t>
    <rPh sb="15" eb="16">
      <t>チカラ</t>
    </rPh>
    <rPh sb="17" eb="18">
      <t>キュウ</t>
    </rPh>
    <rPh sb="18" eb="20">
      <t>ケンテイ</t>
    </rPh>
    <rPh sb="21" eb="24">
      <t>ケンシュウカイ</t>
    </rPh>
    <rPh sb="26" eb="34">
      <t>トウホクコウエキブンカダイガク</t>
    </rPh>
    <rPh sb="35" eb="37">
      <t>キョウサイ</t>
    </rPh>
    <rPh sb="38" eb="40">
      <t>ジッシ</t>
    </rPh>
    <rPh sb="43" eb="45">
      <t>ケンテイ</t>
    </rPh>
    <rPh sb="50" eb="51">
      <t>ア</t>
    </rPh>
    <rPh sb="54" eb="56">
      <t>ケンシュウ</t>
    </rPh>
    <rPh sb="66" eb="68">
      <t>イクセイ</t>
    </rPh>
    <rPh sb="69" eb="70">
      <t>ハカ</t>
    </rPh>
    <phoneticPr fontId="2"/>
  </si>
  <si>
    <t>補助金に関する情報を集めた外部サイトを庁内に周知するなど、他課においても公益活動を支援できるよう情報共有を図っていきたい。</t>
    <rPh sb="0" eb="3">
      <t>ホジョキン</t>
    </rPh>
    <rPh sb="4" eb="5">
      <t>カン</t>
    </rPh>
    <rPh sb="7" eb="9">
      <t>ジョウホウ</t>
    </rPh>
    <rPh sb="10" eb="11">
      <t>アツ</t>
    </rPh>
    <rPh sb="13" eb="15">
      <t>ガイブ</t>
    </rPh>
    <rPh sb="19" eb="20">
      <t>チョウ</t>
    </rPh>
    <rPh sb="20" eb="21">
      <t>ナイ</t>
    </rPh>
    <rPh sb="22" eb="24">
      <t>シュウチ</t>
    </rPh>
    <rPh sb="29" eb="30">
      <t>タ</t>
    </rPh>
    <rPh sb="30" eb="31">
      <t>カ</t>
    </rPh>
    <rPh sb="36" eb="38">
      <t>コウエキ</t>
    </rPh>
    <rPh sb="38" eb="40">
      <t>カツドウ</t>
    </rPh>
    <rPh sb="41" eb="43">
      <t>シエン</t>
    </rPh>
    <rPh sb="48" eb="50">
      <t>ジョウホウ</t>
    </rPh>
    <rPh sb="50" eb="52">
      <t>キョウユウ</t>
    </rPh>
    <rPh sb="53" eb="54">
      <t>ハカ</t>
    </rPh>
    <phoneticPr fontId="2"/>
  </si>
  <si>
    <t>ボランティアコーディネーション力３級検定に加えて、公益活動団体向けの補助金講座を実施した。</t>
    <rPh sb="15" eb="16">
      <t>チカラ</t>
    </rPh>
    <rPh sb="17" eb="18">
      <t>キュウ</t>
    </rPh>
    <rPh sb="18" eb="20">
      <t>ケンテイ</t>
    </rPh>
    <rPh sb="21" eb="22">
      <t>クワ</t>
    </rPh>
    <rPh sb="25" eb="27">
      <t>コウエキ</t>
    </rPh>
    <rPh sb="27" eb="29">
      <t>カツドウ</t>
    </rPh>
    <rPh sb="29" eb="31">
      <t>ダンタイ</t>
    </rPh>
    <rPh sb="31" eb="32">
      <t>ム</t>
    </rPh>
    <rPh sb="34" eb="37">
      <t>ホジョキン</t>
    </rPh>
    <rPh sb="37" eb="39">
      <t>コウザ</t>
    </rPh>
    <rPh sb="40" eb="42">
      <t>ジッシ</t>
    </rPh>
    <phoneticPr fontId="2"/>
  </si>
  <si>
    <t>各団体の活動内容をまとめたブックレットを作成した。市役所など関係機関の窓口に設置したところ、好評で多数を配布できた。</t>
    <rPh sb="0" eb="3">
      <t>カクダンタイ</t>
    </rPh>
    <rPh sb="4" eb="6">
      <t>カツドウ</t>
    </rPh>
    <rPh sb="6" eb="8">
      <t>ナイヨウ</t>
    </rPh>
    <rPh sb="20" eb="22">
      <t>サクセイ</t>
    </rPh>
    <rPh sb="25" eb="28">
      <t>シヤクショ</t>
    </rPh>
    <rPh sb="30" eb="32">
      <t>カンケイ</t>
    </rPh>
    <rPh sb="32" eb="34">
      <t>キカン</t>
    </rPh>
    <rPh sb="35" eb="37">
      <t>マドグチ</t>
    </rPh>
    <rPh sb="38" eb="40">
      <t>セッチ</t>
    </rPh>
    <rPh sb="46" eb="48">
      <t>コウヒョウ</t>
    </rPh>
    <rPh sb="49" eb="51">
      <t>タスウ</t>
    </rPh>
    <rPh sb="52" eb="54">
      <t>ハイフ</t>
    </rPh>
    <phoneticPr fontId="2"/>
  </si>
  <si>
    <t>公益活動支援補助金への申請を考えている団体を中心に新規登録があった。公益性の高い活動をしている団体も多いため、支援を継続していきたい。</t>
    <rPh sb="0" eb="4">
      <t>コウエキカツドウ</t>
    </rPh>
    <rPh sb="4" eb="6">
      <t>シエン</t>
    </rPh>
    <rPh sb="6" eb="9">
      <t>ホジョキン</t>
    </rPh>
    <rPh sb="11" eb="13">
      <t>シンセイ</t>
    </rPh>
    <rPh sb="14" eb="15">
      <t>カンガ</t>
    </rPh>
    <rPh sb="19" eb="21">
      <t>ダンタイ</t>
    </rPh>
    <rPh sb="22" eb="24">
      <t>チュウシン</t>
    </rPh>
    <rPh sb="25" eb="27">
      <t>シンキ</t>
    </rPh>
    <rPh sb="27" eb="29">
      <t>トウロク</t>
    </rPh>
    <rPh sb="34" eb="37">
      <t>コウエキセイ</t>
    </rPh>
    <rPh sb="38" eb="39">
      <t>タカ</t>
    </rPh>
    <rPh sb="40" eb="42">
      <t>カツドウ</t>
    </rPh>
    <rPh sb="47" eb="49">
      <t>ダンタイ</t>
    </rPh>
    <rPh sb="50" eb="51">
      <t>オオ</t>
    </rPh>
    <rPh sb="55" eb="57">
      <t>シエン</t>
    </rPh>
    <rPh sb="58" eb="60">
      <t>ケイゾク</t>
    </rPh>
    <phoneticPr fontId="2"/>
  </si>
  <si>
    <t>近年申請件数が増加傾向で、すべての申請に補助できない状態が続いている。今後も予算の範囲内で支援を継続していきたい。</t>
    <rPh sb="0" eb="2">
      <t>キンネン</t>
    </rPh>
    <rPh sb="2" eb="4">
      <t>シンセイ</t>
    </rPh>
    <rPh sb="4" eb="6">
      <t>ケンスウ</t>
    </rPh>
    <rPh sb="7" eb="9">
      <t>ゾウカ</t>
    </rPh>
    <rPh sb="9" eb="11">
      <t>ケイコウ</t>
    </rPh>
    <rPh sb="17" eb="19">
      <t>シンセイ</t>
    </rPh>
    <rPh sb="20" eb="22">
      <t>ホジョ</t>
    </rPh>
    <rPh sb="26" eb="28">
      <t>ジョウタイ</t>
    </rPh>
    <rPh sb="29" eb="30">
      <t>ツヅ</t>
    </rPh>
    <rPh sb="35" eb="37">
      <t>コンゴ</t>
    </rPh>
    <rPh sb="38" eb="40">
      <t>ヨサン</t>
    </rPh>
    <rPh sb="41" eb="44">
      <t>ハンイナイ</t>
    </rPh>
    <rPh sb="45" eb="47">
      <t>シエン</t>
    </rPh>
    <rPh sb="48" eb="50">
      <t>ケイゾク</t>
    </rPh>
    <phoneticPr fontId="2"/>
  </si>
  <si>
    <t>令和２年度は、モデル事業を試行実施し、令和３年度からの正式な実施を目指すことになった。</t>
    <rPh sb="3" eb="5">
      <t>ネンド</t>
    </rPh>
    <rPh sb="10" eb="12">
      <t>ジギョウ</t>
    </rPh>
    <rPh sb="13" eb="15">
      <t>シコウ</t>
    </rPh>
    <rPh sb="15" eb="17">
      <t>ジッシ</t>
    </rPh>
    <rPh sb="19" eb="21">
      <t>レイワ</t>
    </rPh>
    <rPh sb="22" eb="24">
      <t>ネンド</t>
    </rPh>
    <rPh sb="27" eb="29">
      <t>セイシキ</t>
    </rPh>
    <rPh sb="30" eb="32">
      <t>ジッシ</t>
    </rPh>
    <rPh sb="33" eb="35">
      <t>メザ</t>
    </rPh>
    <phoneticPr fontId="2"/>
  </si>
  <si>
    <t>①107名
②1校</t>
    <rPh sb="4" eb="5">
      <t>メイ</t>
    </rPh>
    <rPh sb="8" eb="9">
      <t>コウ</t>
    </rPh>
    <phoneticPr fontId="2"/>
  </si>
  <si>
    <t>地域共創コーディネーターの資格をっ持った相談員を常駐させるなど、相談体制の充実に努めた。</t>
    <rPh sb="0" eb="2">
      <t>チイキ</t>
    </rPh>
    <rPh sb="2" eb="4">
      <t>キョウソウ</t>
    </rPh>
    <rPh sb="13" eb="15">
      <t>シカク</t>
    </rPh>
    <rPh sb="17" eb="18">
      <t>モ</t>
    </rPh>
    <rPh sb="20" eb="23">
      <t>ソウダンイン</t>
    </rPh>
    <rPh sb="24" eb="26">
      <t>ジョウチュウ</t>
    </rPh>
    <rPh sb="32" eb="34">
      <t>ソウダン</t>
    </rPh>
    <rPh sb="34" eb="36">
      <t>タイセイ</t>
    </rPh>
    <rPh sb="37" eb="39">
      <t>ジュウジツ</t>
    </rPh>
    <rPh sb="40" eb="41">
      <t>ツト</t>
    </rPh>
    <phoneticPr fontId="2"/>
  </si>
  <si>
    <t>配布場所を工夫しながら、継続してPRを行っていく。愛称の決定に伴い、ロゴマークも作成予定であるので、それを活用し目に留まるように工夫していきたい。</t>
    <rPh sb="0" eb="2">
      <t>ハイフ</t>
    </rPh>
    <rPh sb="2" eb="4">
      <t>バショ</t>
    </rPh>
    <rPh sb="5" eb="7">
      <t>クフウ</t>
    </rPh>
    <rPh sb="12" eb="14">
      <t>ケイゾク</t>
    </rPh>
    <rPh sb="19" eb="20">
      <t>オコナ</t>
    </rPh>
    <rPh sb="25" eb="27">
      <t>アイショウ</t>
    </rPh>
    <rPh sb="28" eb="30">
      <t>ケッテイ</t>
    </rPh>
    <rPh sb="31" eb="32">
      <t>トモナ</t>
    </rPh>
    <rPh sb="40" eb="42">
      <t>サクセイ</t>
    </rPh>
    <rPh sb="42" eb="44">
      <t>ヨテイ</t>
    </rPh>
    <rPh sb="53" eb="55">
      <t>カツヨウ</t>
    </rPh>
    <rPh sb="56" eb="57">
      <t>メ</t>
    </rPh>
    <rPh sb="58" eb="59">
      <t>ト</t>
    </rPh>
    <rPh sb="64" eb="66">
      <t>クフウ</t>
    </rPh>
    <phoneticPr fontId="2"/>
  </si>
  <si>
    <t>必要な情報をタイムラグなく載せるようにするなど、情報発信に努めていきたい。</t>
    <rPh sb="0" eb="2">
      <t>ヒツヨウ</t>
    </rPh>
    <rPh sb="3" eb="5">
      <t>ジョウホウ</t>
    </rPh>
    <rPh sb="13" eb="14">
      <t>ノ</t>
    </rPh>
    <rPh sb="24" eb="28">
      <t>ジョウホウハッシン</t>
    </rPh>
    <rPh sb="29" eb="30">
      <t>ツト</t>
    </rPh>
    <phoneticPr fontId="2"/>
  </si>
  <si>
    <t>達成</t>
    <rPh sb="0" eb="2">
      <t>タッセイ</t>
    </rPh>
    <phoneticPr fontId="2"/>
  </si>
  <si>
    <t>0人</t>
    <rPh sb="1" eb="2">
      <t>ニン</t>
    </rPh>
    <phoneticPr fontId="2"/>
  </si>
  <si>
    <t>１回</t>
    <phoneticPr fontId="2"/>
  </si>
  <si>
    <t>1回</t>
    <rPh sb="1" eb="2">
      <t>カイ</t>
    </rPh>
    <phoneticPr fontId="2"/>
  </si>
  <si>
    <t>未達成</t>
    <rPh sb="0" eb="3">
      <t>ミタッセイ</t>
    </rPh>
    <phoneticPr fontId="2"/>
  </si>
  <si>
    <t>９回</t>
    <rPh sb="1" eb="2">
      <t>カイ</t>
    </rPh>
    <phoneticPr fontId="2"/>
  </si>
  <si>
    <t>開設済</t>
    <rPh sb="0" eb="2">
      <t>カイセツ</t>
    </rPh>
    <rPh sb="2" eb="3">
      <t>スミ</t>
    </rPh>
    <phoneticPr fontId="2"/>
  </si>
  <si>
    <t>メール会員を中心に積極的に補助金情報を発信できた。個別の相談があった際は、それに合致する補助金を紹介することもできた。</t>
    <rPh sb="3" eb="5">
      <t>カイイン</t>
    </rPh>
    <rPh sb="6" eb="8">
      <t>チュウシン</t>
    </rPh>
    <rPh sb="9" eb="12">
      <t>セッキョクテキ</t>
    </rPh>
    <rPh sb="13" eb="16">
      <t>ホジョキン</t>
    </rPh>
    <rPh sb="16" eb="18">
      <t>ジョウホウ</t>
    </rPh>
    <rPh sb="19" eb="21">
      <t>ハッシン</t>
    </rPh>
    <rPh sb="25" eb="27">
      <t>コベツ</t>
    </rPh>
    <rPh sb="28" eb="30">
      <t>ソウダン</t>
    </rPh>
    <rPh sb="34" eb="35">
      <t>サイ</t>
    </rPh>
    <rPh sb="40" eb="42">
      <t>ガッチ</t>
    </rPh>
    <rPh sb="44" eb="47">
      <t>ホジョキン</t>
    </rPh>
    <rPh sb="48" eb="50">
      <t>ショウカイ</t>
    </rPh>
    <phoneticPr fontId="2"/>
  </si>
  <si>
    <t>引き続き取り組んでいく。</t>
    <rPh sb="0" eb="1">
      <t>ヒ</t>
    </rPh>
    <rPh sb="2" eb="3">
      <t>ツヅ</t>
    </rPh>
    <rPh sb="4" eb="5">
      <t>ト</t>
    </rPh>
    <rPh sb="6" eb="7">
      <t>ク</t>
    </rPh>
    <phoneticPr fontId="2"/>
  </si>
  <si>
    <t>条例や、各種行政計画の策定時に、市民参加を促進するガイドラインを企画調整課で作成した。これを活用し、全庁的な市民参加の促進を図っていく。</t>
    <rPh sb="0" eb="2">
      <t>ジョウレイ</t>
    </rPh>
    <rPh sb="4" eb="6">
      <t>カクシュ</t>
    </rPh>
    <rPh sb="6" eb="8">
      <t>ギョウセイ</t>
    </rPh>
    <rPh sb="8" eb="10">
      <t>ケイカク</t>
    </rPh>
    <rPh sb="11" eb="13">
      <t>サクテイ</t>
    </rPh>
    <rPh sb="13" eb="14">
      <t>ジ</t>
    </rPh>
    <rPh sb="16" eb="18">
      <t>シミン</t>
    </rPh>
    <rPh sb="18" eb="20">
      <t>サンカ</t>
    </rPh>
    <rPh sb="21" eb="23">
      <t>ソクシン</t>
    </rPh>
    <rPh sb="32" eb="34">
      <t>キカク</t>
    </rPh>
    <rPh sb="34" eb="36">
      <t>チョウセイ</t>
    </rPh>
    <rPh sb="36" eb="37">
      <t>カ</t>
    </rPh>
    <rPh sb="38" eb="40">
      <t>サクセイ</t>
    </rPh>
    <rPh sb="46" eb="48">
      <t>カツヨウ</t>
    </rPh>
    <rPh sb="50" eb="53">
      <t>ゼンチョウテキ</t>
    </rPh>
    <rPh sb="54" eb="56">
      <t>シミン</t>
    </rPh>
    <rPh sb="56" eb="58">
      <t>サンカ</t>
    </rPh>
    <rPh sb="59" eb="61">
      <t>ソクシン</t>
    </rPh>
    <rPh sb="62" eb="63">
      <t>ハカ</t>
    </rPh>
    <phoneticPr fontId="2"/>
  </si>
  <si>
    <t>継続的に受講者数は見込めるが、目標の人数を達成するため、周知PRに努めていく。</t>
    <rPh sb="0" eb="3">
      <t>ケイゾクテキ</t>
    </rPh>
    <rPh sb="4" eb="7">
      <t>ジュコウシャ</t>
    </rPh>
    <rPh sb="7" eb="8">
      <t>スウ</t>
    </rPh>
    <rPh sb="9" eb="11">
      <t>ミコ</t>
    </rPh>
    <rPh sb="15" eb="17">
      <t>モクヒョウ</t>
    </rPh>
    <rPh sb="18" eb="20">
      <t>ニンズウ</t>
    </rPh>
    <rPh sb="21" eb="23">
      <t>タッセイ</t>
    </rPh>
    <rPh sb="28" eb="30">
      <t>シュウチ</t>
    </rPh>
    <rPh sb="33" eb="34">
      <t>ツト</t>
    </rPh>
    <phoneticPr fontId="2"/>
  </si>
  <si>
    <t>62人</t>
    <rPh sb="2" eb="3">
      <t>ニン</t>
    </rPh>
    <phoneticPr fontId="2"/>
  </si>
  <si>
    <t>終了者数553人</t>
    <rPh sb="0" eb="2">
      <t>シュウリョウ</t>
    </rPh>
    <rPh sb="2" eb="3">
      <t>シャ</t>
    </rPh>
    <rPh sb="3" eb="4">
      <t>スウ</t>
    </rPh>
    <rPh sb="7" eb="8">
      <t>ニン</t>
    </rPh>
    <phoneticPr fontId="2"/>
  </si>
  <si>
    <t>139団体</t>
    <rPh sb="3" eb="5">
      <t>ダンタイ</t>
    </rPh>
    <phoneticPr fontId="2"/>
  </si>
  <si>
    <t>9団体</t>
    <rPh sb="1" eb="3">
      <t>ダンタイ</t>
    </rPh>
    <phoneticPr fontId="2"/>
  </si>
  <si>
    <t>15回</t>
    <rPh sb="2" eb="3">
      <t>カイ</t>
    </rPh>
    <phoneticPr fontId="2"/>
  </si>
  <si>
    <t>引き続き、活動支援を継続する。</t>
    <rPh sb="7" eb="9">
      <t>シエン</t>
    </rPh>
    <phoneticPr fontId="2"/>
  </si>
  <si>
    <t>取組件数4件</t>
  </si>
  <si>
    <t>引き続き、活動支援を継続する。</t>
  </si>
  <si>
    <t>１個人、１団体</t>
    <rPh sb="1" eb="3">
      <t>コジン</t>
    </rPh>
    <rPh sb="5" eb="7">
      <t>ダンタイ</t>
    </rPh>
    <phoneticPr fontId="2"/>
  </si>
  <si>
    <t>引き続き継続する。</t>
    <rPh sb="0" eb="1">
      <t>ヒ</t>
    </rPh>
    <rPh sb="2" eb="3">
      <t>ツヅ</t>
    </rPh>
    <rPh sb="4" eb="6">
      <t>ケイゾク</t>
    </rPh>
    <phoneticPr fontId="2"/>
  </si>
  <si>
    <t>引き続き、報償金交付による活動支援を継続する。</t>
    <rPh sb="0" eb="1">
      <t>ヒ</t>
    </rPh>
    <rPh sb="2" eb="3">
      <t>ツヅ</t>
    </rPh>
    <rPh sb="5" eb="8">
      <t>ホウショウキン</t>
    </rPh>
    <rPh sb="8" eb="10">
      <t>コウフ</t>
    </rPh>
    <rPh sb="13" eb="15">
      <t>カツドウ</t>
    </rPh>
    <rPh sb="15" eb="17">
      <t>シエン</t>
    </rPh>
    <rPh sb="18" eb="20">
      <t>ケイゾク</t>
    </rPh>
    <phoneticPr fontId="2"/>
  </si>
  <si>
    <t>引き続き、補助金交付による活動支援を継続するが、市の財源からの負担が年々増加していることから、補助金の減額を行っていく。</t>
  </si>
  <si>
    <t>縮小</t>
  </si>
  <si>
    <t>引き続き、活動支援を継続する。</t>
    <rPh sb="0" eb="1">
      <t>ヒ</t>
    </rPh>
    <rPh sb="2" eb="3">
      <t>ツヅ</t>
    </rPh>
    <rPh sb="5" eb="7">
      <t>カツドウ</t>
    </rPh>
    <rPh sb="7" eb="9">
      <t>シエン</t>
    </rPh>
    <rPh sb="10" eb="12">
      <t>ケイゾク</t>
    </rPh>
    <phoneticPr fontId="2"/>
  </si>
  <si>
    <t>0団体</t>
    <rPh sb="1" eb="3">
      <t>ダンタイ</t>
    </rPh>
    <phoneticPr fontId="2"/>
  </si>
  <si>
    <t>４地区</t>
    <rPh sb="1" eb="3">
      <t>チク</t>
    </rPh>
    <phoneticPr fontId="2"/>
  </si>
  <si>
    <t>R1年度は、実施地区４地区のうち３地区において、策定した地域活性化プランに沿って事業等が実施されている。今後は、実施した事業等について検証し、必要に応じて見直しを図っていく。未策定の１地区については、引き続き住民ワークショップ等による策定に向けた取り組みを進めていくほか、地域計画の策定について、他地区へも波及・展開していく。</t>
    <rPh sb="2" eb="4">
      <t>ネンド</t>
    </rPh>
    <rPh sb="24" eb="26">
      <t>サクテイ</t>
    </rPh>
    <rPh sb="37" eb="38">
      <t>ソ</t>
    </rPh>
    <rPh sb="40" eb="42">
      <t>ジギョウ</t>
    </rPh>
    <rPh sb="42" eb="43">
      <t>トウ</t>
    </rPh>
    <rPh sb="44" eb="46">
      <t>ジッシ</t>
    </rPh>
    <rPh sb="52" eb="54">
      <t>コンゴ</t>
    </rPh>
    <rPh sb="56" eb="58">
      <t>ジッシ</t>
    </rPh>
    <rPh sb="60" eb="62">
      <t>ジギョウ</t>
    </rPh>
    <rPh sb="62" eb="63">
      <t>トウ</t>
    </rPh>
    <rPh sb="67" eb="69">
      <t>ケンショウ</t>
    </rPh>
    <rPh sb="71" eb="73">
      <t>ヒツヨウ</t>
    </rPh>
    <rPh sb="74" eb="75">
      <t>オウ</t>
    </rPh>
    <rPh sb="77" eb="79">
      <t>ミナオ</t>
    </rPh>
    <rPh sb="81" eb="82">
      <t>ハカ</t>
    </rPh>
    <rPh sb="136" eb="138">
      <t>チイキ</t>
    </rPh>
    <rPh sb="138" eb="140">
      <t>ケイカク</t>
    </rPh>
    <rPh sb="141" eb="143">
      <t>サクテイ</t>
    </rPh>
    <rPh sb="148" eb="149">
      <t>タ</t>
    </rPh>
    <rPh sb="149" eb="151">
      <t>チク</t>
    </rPh>
    <rPh sb="153" eb="155">
      <t>ハキュウ</t>
    </rPh>
    <rPh sb="156" eb="158">
      <t>テンカイ</t>
    </rPh>
    <phoneticPr fontId="2"/>
  </si>
  <si>
    <t>各地区の課題解決に向けて、地域計画（ビジョン）の策定のための経費及び地域の将来を担う人材を育成するための加算することにより、事業の検証や見直しが図れるよう取り組みを推進していく。</t>
    <rPh sb="32" eb="33">
      <t>オヨ</t>
    </rPh>
    <rPh sb="34" eb="36">
      <t>チイキ</t>
    </rPh>
    <rPh sb="37" eb="39">
      <t>ショウライ</t>
    </rPh>
    <rPh sb="40" eb="41">
      <t>ニナ</t>
    </rPh>
    <rPh sb="42" eb="44">
      <t>ジンザイ</t>
    </rPh>
    <rPh sb="45" eb="47">
      <t>イクセイ</t>
    </rPh>
    <rPh sb="65" eb="67">
      <t>ケンショウ</t>
    </rPh>
    <rPh sb="68" eb="70">
      <t>ミナオ</t>
    </rPh>
    <rPh sb="72" eb="73">
      <t>ハカ</t>
    </rPh>
    <phoneticPr fontId="2"/>
  </si>
  <si>
    <t>世話役課長が、地域の会合などに積極的に参加することにより、地域の意見や要望を吸い上げることが出来るようになった。</t>
    <rPh sb="0" eb="3">
      <t>セワヤク</t>
    </rPh>
    <rPh sb="3" eb="5">
      <t>カチョウ</t>
    </rPh>
    <rPh sb="7" eb="9">
      <t>チイキ</t>
    </rPh>
    <rPh sb="10" eb="12">
      <t>カイゴウ</t>
    </rPh>
    <rPh sb="15" eb="18">
      <t>セッキョクテキ</t>
    </rPh>
    <rPh sb="19" eb="21">
      <t>サンカ</t>
    </rPh>
    <rPh sb="29" eb="31">
      <t>チイキ</t>
    </rPh>
    <rPh sb="32" eb="34">
      <t>イケン</t>
    </rPh>
    <rPh sb="35" eb="37">
      <t>ヨウボウ</t>
    </rPh>
    <rPh sb="38" eb="39">
      <t>ス</t>
    </rPh>
    <rPh sb="40" eb="41">
      <t>ア</t>
    </rPh>
    <rPh sb="46" eb="48">
      <t>デキ</t>
    </rPh>
    <phoneticPr fontId="2"/>
  </si>
  <si>
    <t>実施</t>
    <rPh sb="0" eb="2">
      <t>ジッシ</t>
    </rPh>
    <phoneticPr fontId="2"/>
  </si>
  <si>
    <t>138件</t>
    <rPh sb="3" eb="4">
      <t>ケン</t>
    </rPh>
    <phoneticPr fontId="2"/>
  </si>
  <si>
    <t>今後も空き家の利活用が進むよう継続していく。</t>
    <rPh sb="0" eb="2">
      <t>コンゴ</t>
    </rPh>
    <rPh sb="3" eb="4">
      <t>ア</t>
    </rPh>
    <rPh sb="5" eb="6">
      <t>ヤ</t>
    </rPh>
    <rPh sb="7" eb="10">
      <t>リカツヨウ</t>
    </rPh>
    <rPh sb="11" eb="12">
      <t>スス</t>
    </rPh>
    <rPh sb="15" eb="17">
      <t>ケイゾク</t>
    </rPh>
    <phoneticPr fontId="2"/>
  </si>
  <si>
    <t>137件</t>
    <rPh sb="3" eb="4">
      <t>ケン</t>
    </rPh>
    <phoneticPr fontId="2"/>
  </si>
  <si>
    <t>目標には届かなかったが、件数自体は増加傾向にある。今後も地域住民による空き家への見守りを支援していく。</t>
    <rPh sb="0" eb="2">
      <t>モクヒョウ</t>
    </rPh>
    <rPh sb="4" eb="5">
      <t>トド</t>
    </rPh>
    <rPh sb="12" eb="14">
      <t>ケンスウ</t>
    </rPh>
    <rPh sb="14" eb="16">
      <t>ジタイ</t>
    </rPh>
    <rPh sb="17" eb="21">
      <t>ゾウカケイコウ</t>
    </rPh>
    <rPh sb="25" eb="27">
      <t>コンゴ</t>
    </rPh>
    <rPh sb="28" eb="30">
      <t>チイキ</t>
    </rPh>
    <rPh sb="30" eb="32">
      <t>ジュウミン</t>
    </rPh>
    <rPh sb="35" eb="36">
      <t>ア</t>
    </rPh>
    <rPh sb="37" eb="38">
      <t>ヤ</t>
    </rPh>
    <rPh sb="40" eb="42">
      <t>ミマモ</t>
    </rPh>
    <rPh sb="44" eb="46">
      <t>シエン</t>
    </rPh>
    <phoneticPr fontId="2"/>
  </si>
  <si>
    <t>6,532人</t>
    <rPh sb="5" eb="6">
      <t>ニン</t>
    </rPh>
    <phoneticPr fontId="2"/>
  </si>
  <si>
    <t>210（団体・人）</t>
    <phoneticPr fontId="2"/>
  </si>
  <si>
    <t>195（団体・人）</t>
    <phoneticPr fontId="2"/>
  </si>
  <si>
    <t>195（団体・人）</t>
    <phoneticPr fontId="2"/>
  </si>
  <si>
    <t>イベントや補助金など公益活動に関する情報をメールで配信した。今後も登録者数を増やしていきたい。</t>
    <rPh sb="5" eb="8">
      <t>ホジョキン</t>
    </rPh>
    <rPh sb="10" eb="12">
      <t>コウエキ</t>
    </rPh>
    <rPh sb="12" eb="14">
      <t>カツドウ</t>
    </rPh>
    <rPh sb="15" eb="16">
      <t>カン</t>
    </rPh>
    <rPh sb="18" eb="20">
      <t>ジョウホウ</t>
    </rPh>
    <rPh sb="25" eb="27">
      <t>ハイシン</t>
    </rPh>
    <rPh sb="30" eb="32">
      <t>コンゴ</t>
    </rPh>
    <rPh sb="33" eb="35">
      <t>トウロク</t>
    </rPh>
    <rPh sb="35" eb="36">
      <t>シャ</t>
    </rPh>
    <rPh sb="36" eb="37">
      <t>スウ</t>
    </rPh>
    <rPh sb="38" eb="39">
      <t>フ</t>
    </rPh>
    <phoneticPr fontId="2"/>
  </si>
  <si>
    <t>9件</t>
    <rPh sb="1" eb="2">
      <t>ケン</t>
    </rPh>
    <phoneticPr fontId="2"/>
  </si>
  <si>
    <t>8団体</t>
    <rPh sb="1" eb="3">
      <t>ダンタイ</t>
    </rPh>
    <phoneticPr fontId="2"/>
  </si>
  <si>
    <t>R1年度目標に対する達成状況</t>
    <rPh sb="2" eb="4">
      <t>ネンド</t>
    </rPh>
    <rPh sb="4" eb="6">
      <t>モクヒョウ</t>
    </rPh>
    <rPh sb="7" eb="8">
      <t>タイ</t>
    </rPh>
    <rPh sb="10" eb="12">
      <t>タッセイ</t>
    </rPh>
    <rPh sb="12" eb="14">
      <t>ジョウキョウ</t>
    </rPh>
    <phoneticPr fontId="2"/>
  </si>
  <si>
    <t>R1度目標</t>
    <rPh sb="2" eb="3">
      <t>ド</t>
    </rPh>
    <rPh sb="3" eb="5">
      <t>モクヒョウ</t>
    </rPh>
    <phoneticPr fontId="2"/>
  </si>
  <si>
    <t>12回</t>
    <rPh sb="2" eb="3">
      <t>カイ</t>
    </rPh>
    <phoneticPr fontId="2"/>
  </si>
  <si>
    <t>市民参加のプロセスをわかりやすくまとめた職員用のガイドラインを作成。今後はガイドラインを活用し、市民参加の促進を図っていく。</t>
    <rPh sb="0" eb="2">
      <t>シミン</t>
    </rPh>
    <rPh sb="2" eb="4">
      <t>サンカ</t>
    </rPh>
    <rPh sb="20" eb="23">
      <t>ショクインヨウ</t>
    </rPh>
    <rPh sb="31" eb="33">
      <t>サクセイ</t>
    </rPh>
    <rPh sb="34" eb="36">
      <t>コンゴ</t>
    </rPh>
    <rPh sb="44" eb="46">
      <t>カツヨウ</t>
    </rPh>
    <rPh sb="48" eb="50">
      <t>シミン</t>
    </rPh>
    <rPh sb="50" eb="52">
      <t>サンカ</t>
    </rPh>
    <rPh sb="53" eb="55">
      <t>ソクシン</t>
    </rPh>
    <rPh sb="56" eb="57">
      <t>ハカ</t>
    </rPh>
    <phoneticPr fontId="2"/>
  </si>
  <si>
    <t>R1年度
実績</t>
    <rPh sb="2" eb="4">
      <t>ネンド</t>
    </rPh>
    <rPh sb="5" eb="7">
      <t>ジッセキ</t>
    </rPh>
    <phoneticPr fontId="2"/>
  </si>
  <si>
    <t>24人</t>
    <rPh sb="2" eb="3">
      <t>ニン</t>
    </rPh>
    <phoneticPr fontId="2"/>
  </si>
  <si>
    <t>2,119人</t>
    <rPh sb="5" eb="6">
      <t>ニン</t>
    </rPh>
    <phoneticPr fontId="2"/>
  </si>
  <si>
    <t>11人</t>
    <rPh sb="2" eb="3">
      <t>ニン</t>
    </rPh>
    <phoneticPr fontId="2"/>
  </si>
  <si>
    <t>4.5点</t>
    <rPh sb="3" eb="4">
      <t>テン</t>
    </rPh>
    <phoneticPr fontId="2"/>
  </si>
  <si>
    <t>1,256件</t>
    <rPh sb="5" eb="6">
      <t>ケン</t>
    </rPh>
    <phoneticPr fontId="2"/>
  </si>
  <si>
    <t>511人</t>
    <rPh sb="3" eb="4">
      <t>ニン</t>
    </rPh>
    <phoneticPr fontId="2"/>
  </si>
  <si>
    <t>10452ha</t>
    <phoneticPr fontId="2"/>
  </si>
  <si>
    <t>２回（１回は小雪により中止）</t>
    <rPh sb="1" eb="2">
      <t>カイ</t>
    </rPh>
    <rPh sb="4" eb="5">
      <t>カイ</t>
    </rPh>
    <rPh sb="6" eb="8">
      <t>ショウセツ</t>
    </rPh>
    <rPh sb="11" eb="13">
      <t>チュウシ</t>
    </rPh>
    <phoneticPr fontId="2"/>
  </si>
  <si>
    <t>広報やHP、フェイスブック、ラジオ電子掲示板、マスコミへのプレスリリースを通した積極的な情報発信を続けていく。</t>
    <rPh sb="0" eb="2">
      <t>コウホウ</t>
    </rPh>
    <rPh sb="17" eb="22">
      <t>デンシケイジバン</t>
    </rPh>
    <rPh sb="37" eb="38">
      <t>トオ</t>
    </rPh>
    <rPh sb="40" eb="43">
      <t>セッキョクテキ</t>
    </rPh>
    <rPh sb="44" eb="46">
      <t>ジョウホウ</t>
    </rPh>
    <rPh sb="46" eb="48">
      <t>ハッシン</t>
    </rPh>
    <rPh sb="49" eb="50">
      <t>ツヅ</t>
    </rPh>
    <phoneticPr fontId="2"/>
  </si>
  <si>
    <t>185人</t>
    <rPh sb="3" eb="4">
      <t>ニン</t>
    </rPh>
    <phoneticPr fontId="2"/>
  </si>
  <si>
    <t>とびしま未来協議会</t>
    <phoneticPr fontId="3"/>
  </si>
  <si>
    <t>飛島地域は、移住促進を図ったとしても、今後の人口減少を完全に抑制することは難しい。県内外へ飛島をPRし、交流人口（H30年度：11,143人）の拡大を図ることで、島の振興、生活環境の維持に取り組んでいく。</t>
    <rPh sb="0" eb="2">
      <t>トビシマ</t>
    </rPh>
    <rPh sb="2" eb="4">
      <t>チイキ</t>
    </rPh>
    <rPh sb="6" eb="8">
      <t>イジュウ</t>
    </rPh>
    <rPh sb="8" eb="10">
      <t>ソクシン</t>
    </rPh>
    <rPh sb="11" eb="12">
      <t>ハカ</t>
    </rPh>
    <rPh sb="19" eb="21">
      <t>コンゴ</t>
    </rPh>
    <rPh sb="22" eb="24">
      <t>ジンコウ</t>
    </rPh>
    <rPh sb="24" eb="26">
      <t>ゲンショウ</t>
    </rPh>
    <rPh sb="27" eb="29">
      <t>カンゼン</t>
    </rPh>
    <rPh sb="30" eb="32">
      <t>ヨクセイ</t>
    </rPh>
    <rPh sb="37" eb="38">
      <t>ムズカ</t>
    </rPh>
    <rPh sb="41" eb="43">
      <t>ケンナイ</t>
    </rPh>
    <rPh sb="43" eb="44">
      <t>ガイ</t>
    </rPh>
    <rPh sb="45" eb="47">
      <t>トビシマ</t>
    </rPh>
    <rPh sb="52" eb="54">
      <t>コウリュウ</t>
    </rPh>
    <rPh sb="54" eb="56">
      <t>ジンコウ</t>
    </rPh>
    <rPh sb="60" eb="62">
      <t>ネンド</t>
    </rPh>
    <rPh sb="69" eb="70">
      <t>ニン</t>
    </rPh>
    <rPh sb="72" eb="74">
      <t>カクダイ</t>
    </rPh>
    <rPh sb="75" eb="76">
      <t>ハカ</t>
    </rPh>
    <rPh sb="81" eb="82">
      <t>シマ</t>
    </rPh>
    <rPh sb="83" eb="85">
      <t>シンコウ</t>
    </rPh>
    <rPh sb="86" eb="88">
      <t>セイカツ</t>
    </rPh>
    <rPh sb="88" eb="90">
      <t>カンキョウ</t>
    </rPh>
    <rPh sb="91" eb="93">
      <t>イジ</t>
    </rPh>
    <rPh sb="94" eb="95">
      <t>ト</t>
    </rPh>
    <rPh sb="96" eb="97">
      <t>ク</t>
    </rPh>
    <phoneticPr fontId="2"/>
  </si>
  <si>
    <t>734人</t>
    <rPh sb="3" eb="4">
      <t>ニン</t>
    </rPh>
    <phoneticPr fontId="2"/>
  </si>
  <si>
    <t>H29年度に職員派遣しており、今後また職員派遣を検討していく</t>
    <rPh sb="3" eb="5">
      <t>ネンド</t>
    </rPh>
    <rPh sb="6" eb="8">
      <t>ショクイン</t>
    </rPh>
    <rPh sb="8" eb="10">
      <t>ハケン</t>
    </rPh>
    <rPh sb="15" eb="17">
      <t>コンゴ</t>
    </rPh>
    <rPh sb="19" eb="21">
      <t>ショクイン</t>
    </rPh>
    <rPh sb="21" eb="23">
      <t>ハケン</t>
    </rPh>
    <rPh sb="24" eb="26">
      <t>ケントウ</t>
    </rPh>
    <phoneticPr fontId="2"/>
  </si>
  <si>
    <t>R1年度中は、周知期間が短かったこともあり、受講者はいなかったが、令和２年度は２名が受講予定だった。しかしながら、コロナウイルスの影響で、講義自体が実施できるか不透明となっている。</t>
    <rPh sb="2" eb="4">
      <t>ネンド</t>
    </rPh>
    <rPh sb="3" eb="4">
      <t>ド</t>
    </rPh>
    <rPh sb="4" eb="5">
      <t>チュウ</t>
    </rPh>
    <rPh sb="7" eb="9">
      <t>シュウチ</t>
    </rPh>
    <rPh sb="9" eb="11">
      <t>キカン</t>
    </rPh>
    <rPh sb="12" eb="13">
      <t>ミジカ</t>
    </rPh>
    <rPh sb="22" eb="25">
      <t>ジュコウシャ</t>
    </rPh>
    <rPh sb="33" eb="35">
      <t>レイワ</t>
    </rPh>
    <rPh sb="36" eb="38">
      <t>ネンド</t>
    </rPh>
    <rPh sb="40" eb="41">
      <t>メイ</t>
    </rPh>
    <rPh sb="42" eb="44">
      <t>ジュコウ</t>
    </rPh>
    <rPh sb="44" eb="46">
      <t>ヨテイ</t>
    </rPh>
    <rPh sb="65" eb="67">
      <t>エイキョウ</t>
    </rPh>
    <rPh sb="69" eb="71">
      <t>コウギ</t>
    </rPh>
    <rPh sb="71" eb="73">
      <t>ジタイ</t>
    </rPh>
    <rPh sb="74" eb="76">
      <t>ジッシ</t>
    </rPh>
    <rPh sb="80" eb="83">
      <t>フトウメイ</t>
    </rPh>
    <phoneticPr fontId="2"/>
  </si>
  <si>
    <t>R２年度からは、全庁的に減免基準の見直しが進んでいることから、全額減免から2分の1減免となった。コロナウイルスの影響で、貸館を停止していることから、利用は減少すると考えられる。</t>
    <rPh sb="2" eb="4">
      <t>ネンド</t>
    </rPh>
    <rPh sb="8" eb="10">
      <t>ゼンチョウ</t>
    </rPh>
    <rPh sb="10" eb="11">
      <t>テキ</t>
    </rPh>
    <rPh sb="12" eb="14">
      <t>ゲンメン</t>
    </rPh>
    <rPh sb="14" eb="16">
      <t>キジュン</t>
    </rPh>
    <rPh sb="17" eb="19">
      <t>ミナオ</t>
    </rPh>
    <rPh sb="21" eb="22">
      <t>スス</t>
    </rPh>
    <rPh sb="31" eb="33">
      <t>ゼンガク</t>
    </rPh>
    <rPh sb="33" eb="35">
      <t>ゲンメン</t>
    </rPh>
    <rPh sb="38" eb="39">
      <t>ブン</t>
    </rPh>
    <rPh sb="41" eb="43">
      <t>ゲンメン</t>
    </rPh>
    <rPh sb="56" eb="58">
      <t>エイキョウ</t>
    </rPh>
    <rPh sb="60" eb="62">
      <t>カシカン</t>
    </rPh>
    <rPh sb="63" eb="65">
      <t>テイシ</t>
    </rPh>
    <rPh sb="74" eb="76">
      <t>リヨウ</t>
    </rPh>
    <rPh sb="77" eb="79">
      <t>ゲンショウ</t>
    </rPh>
    <rPh sb="82" eb="83">
      <t>カンガ</t>
    </rPh>
    <phoneticPr fontId="2"/>
  </si>
  <si>
    <t>R1年度に山形市、東根市の市民活動支援施設への視察研修を実施した。その結果、いずれの施設でのロッカーの需要が高かったことがわかった。それを受け、本市でも団体向けの貸し出しロッカーの利用勧奨を行った。新規での施設整備は困難であるため、既存の施設で活用可能なところがないか情報収集をしていく。</t>
    <rPh sb="2" eb="4">
      <t>ネンド</t>
    </rPh>
    <rPh sb="3" eb="4">
      <t>ド</t>
    </rPh>
    <rPh sb="5" eb="8">
      <t>ヤマガタシ</t>
    </rPh>
    <rPh sb="9" eb="12">
      <t>ヒガシネシ</t>
    </rPh>
    <rPh sb="13" eb="15">
      <t>シミン</t>
    </rPh>
    <rPh sb="15" eb="17">
      <t>カツドウ</t>
    </rPh>
    <rPh sb="17" eb="19">
      <t>シエン</t>
    </rPh>
    <rPh sb="19" eb="21">
      <t>シセツ</t>
    </rPh>
    <rPh sb="23" eb="25">
      <t>シサツ</t>
    </rPh>
    <rPh sb="25" eb="27">
      <t>ケンシュウ</t>
    </rPh>
    <rPh sb="28" eb="30">
      <t>ジッシ</t>
    </rPh>
    <rPh sb="35" eb="37">
      <t>ケッカ</t>
    </rPh>
    <rPh sb="42" eb="44">
      <t>シセツ</t>
    </rPh>
    <rPh sb="51" eb="53">
      <t>ジュヨウ</t>
    </rPh>
    <rPh sb="54" eb="55">
      <t>タカ</t>
    </rPh>
    <rPh sb="69" eb="70">
      <t>ウ</t>
    </rPh>
    <rPh sb="72" eb="74">
      <t>ホンシ</t>
    </rPh>
    <rPh sb="76" eb="78">
      <t>ダンタイ</t>
    </rPh>
    <rPh sb="78" eb="79">
      <t>ム</t>
    </rPh>
    <rPh sb="81" eb="82">
      <t>カ</t>
    </rPh>
    <rPh sb="83" eb="84">
      <t>ダ</t>
    </rPh>
    <rPh sb="90" eb="92">
      <t>リヨウ</t>
    </rPh>
    <rPh sb="92" eb="94">
      <t>カンショウ</t>
    </rPh>
    <rPh sb="95" eb="96">
      <t>オコナ</t>
    </rPh>
    <rPh sb="99" eb="101">
      <t>シンキ</t>
    </rPh>
    <rPh sb="103" eb="105">
      <t>シセツ</t>
    </rPh>
    <rPh sb="105" eb="107">
      <t>セイビ</t>
    </rPh>
    <rPh sb="108" eb="110">
      <t>コンナン</t>
    </rPh>
    <rPh sb="116" eb="118">
      <t>キゾン</t>
    </rPh>
    <rPh sb="119" eb="121">
      <t>シセツ</t>
    </rPh>
    <rPh sb="122" eb="124">
      <t>カツヨウ</t>
    </rPh>
    <rPh sb="124" eb="126">
      <t>カノウ</t>
    </rPh>
    <rPh sb="134" eb="136">
      <t>ジョウホウ</t>
    </rPh>
    <rPh sb="136" eb="138">
      <t>シュウシュウ</t>
    </rPh>
    <phoneticPr fontId="2"/>
  </si>
  <si>
    <t>検討結果の実施</t>
    <rPh sb="0" eb="2">
      <t>ケントウ</t>
    </rPh>
    <rPh sb="2" eb="4">
      <t>ケッカ</t>
    </rPh>
    <rPh sb="5" eb="7">
      <t>ジッシ</t>
    </rPh>
    <phoneticPr fontId="3"/>
  </si>
  <si>
    <t>R2年度は、コロナウイルスの影響で、飛島への渡航自粛要請が行われたことを受け、申請受付を当面停止中。</t>
    <rPh sb="2" eb="4">
      <t>ネンド</t>
    </rPh>
    <rPh sb="14" eb="16">
      <t>エイキョウ</t>
    </rPh>
    <rPh sb="18" eb="20">
      <t>トビシマ</t>
    </rPh>
    <rPh sb="22" eb="24">
      <t>トコウ</t>
    </rPh>
    <rPh sb="24" eb="26">
      <t>ジシュク</t>
    </rPh>
    <rPh sb="26" eb="28">
      <t>ヨウセイ</t>
    </rPh>
    <rPh sb="29" eb="30">
      <t>オコナ</t>
    </rPh>
    <rPh sb="36" eb="37">
      <t>ウ</t>
    </rPh>
    <rPh sb="39" eb="41">
      <t>シンセイ</t>
    </rPh>
    <rPh sb="41" eb="43">
      <t>ウケツケ</t>
    </rPh>
    <rPh sb="44" eb="46">
      <t>トウメン</t>
    </rPh>
    <rPh sb="46" eb="49">
      <t>テイシチュウ</t>
    </rPh>
    <phoneticPr fontId="2"/>
  </si>
  <si>
    <t>R2年度からは、全庁的に減免基準の見直しが進んでいることから、全額減免から2分の1減免となった。コロナウイルスの影響で、貸館を停止していることから、利用は減少すると考えられる。</t>
    <rPh sb="2" eb="4">
      <t>ネンド</t>
    </rPh>
    <rPh sb="8" eb="10">
      <t>ゼンチョウ</t>
    </rPh>
    <rPh sb="10" eb="11">
      <t>テキ</t>
    </rPh>
    <rPh sb="12" eb="14">
      <t>ゲンメン</t>
    </rPh>
    <rPh sb="14" eb="16">
      <t>キジュン</t>
    </rPh>
    <rPh sb="17" eb="19">
      <t>ミナオ</t>
    </rPh>
    <rPh sb="21" eb="22">
      <t>スス</t>
    </rPh>
    <rPh sb="31" eb="33">
      <t>ゼンガク</t>
    </rPh>
    <rPh sb="33" eb="35">
      <t>ゲンメン</t>
    </rPh>
    <rPh sb="38" eb="39">
      <t>ブン</t>
    </rPh>
    <rPh sb="41" eb="43">
      <t>ゲンメン</t>
    </rPh>
    <rPh sb="56" eb="58">
      <t>エイキョウ</t>
    </rPh>
    <rPh sb="60" eb="62">
      <t>カシカン</t>
    </rPh>
    <rPh sb="63" eb="65">
      <t>テイシ</t>
    </rPh>
    <rPh sb="74" eb="76">
      <t>リヨウ</t>
    </rPh>
    <rPh sb="77" eb="79">
      <t>ゲンショウ</t>
    </rPh>
    <rPh sb="82" eb="83">
      <t>カンガ</t>
    </rPh>
    <phoneticPr fontId="2"/>
  </si>
  <si>
    <t>計8団体に補助金を交付した。R2年度も8団体から申請を受けている。R3年度からは相互提案型協働事業へ見直し予定。</t>
    <rPh sb="0" eb="1">
      <t>ケイ</t>
    </rPh>
    <rPh sb="2" eb="4">
      <t>ダンタイ</t>
    </rPh>
    <rPh sb="5" eb="8">
      <t>ホジョキン</t>
    </rPh>
    <rPh sb="9" eb="11">
      <t>コウフ</t>
    </rPh>
    <rPh sb="16" eb="18">
      <t>ネンド</t>
    </rPh>
    <rPh sb="20" eb="22">
      <t>ダンタイ</t>
    </rPh>
    <rPh sb="24" eb="26">
      <t>シンセイ</t>
    </rPh>
    <rPh sb="27" eb="28">
      <t>ウ</t>
    </rPh>
    <rPh sb="35" eb="37">
      <t>ネンド</t>
    </rPh>
    <rPh sb="40" eb="49">
      <t>ソウゴテイアンガタキョウドウジギョウ</t>
    </rPh>
    <rPh sb="50" eb="52">
      <t>ミナオ</t>
    </rPh>
    <rPh sb="53" eb="55">
      <t>ヨテイ</t>
    </rPh>
    <phoneticPr fontId="2"/>
  </si>
  <si>
    <t>R2年度は、モデル事業を試行実施し、R3年度からの正式な実施を目指すことになった。</t>
    <rPh sb="2" eb="4">
      <t>ネンド</t>
    </rPh>
    <rPh sb="9" eb="11">
      <t>ジギョウ</t>
    </rPh>
    <rPh sb="12" eb="14">
      <t>シコウ</t>
    </rPh>
    <rPh sb="14" eb="16">
      <t>ジッシ</t>
    </rPh>
    <rPh sb="20" eb="22">
      <t>ネンド</t>
    </rPh>
    <rPh sb="25" eb="27">
      <t>セイシキ</t>
    </rPh>
    <rPh sb="28" eb="30">
      <t>ジッシ</t>
    </rPh>
    <rPh sb="31" eb="33">
      <t>メザ</t>
    </rPh>
    <phoneticPr fontId="2"/>
  </si>
  <si>
    <t>R2年度は年4回の発行予定。引き続き、ごみ出しに関する市民の意識啓発を図るため実施していく。</t>
    <rPh sb="2" eb="4">
      <t>ネンド</t>
    </rPh>
    <rPh sb="5" eb="6">
      <t>ネン</t>
    </rPh>
    <rPh sb="7" eb="8">
      <t>カイ</t>
    </rPh>
    <rPh sb="9" eb="11">
      <t>ハッコウ</t>
    </rPh>
    <rPh sb="11" eb="13">
      <t>ヨテイ</t>
    </rPh>
    <rPh sb="14" eb="15">
      <t>ヒ</t>
    </rPh>
    <rPh sb="16" eb="17">
      <t>ツヅ</t>
    </rPh>
    <rPh sb="21" eb="22">
      <t>ダ</t>
    </rPh>
    <rPh sb="24" eb="25">
      <t>カン</t>
    </rPh>
    <rPh sb="27" eb="29">
      <t>シミン</t>
    </rPh>
    <rPh sb="30" eb="32">
      <t>イシキ</t>
    </rPh>
    <rPh sb="32" eb="34">
      <t>ケイハツ</t>
    </rPh>
    <rPh sb="35" eb="36">
      <t>ハカ</t>
    </rPh>
    <rPh sb="39" eb="41">
      <t>ジッシ</t>
    </rPh>
    <phoneticPr fontId="2"/>
  </si>
  <si>
    <t>R1年度は、実施地区4地区のうち3地区において、策定した地域活性化プランに沿って事業等が実施されている。今後は、実施した事業等について検証し、必要に応じて見直しを図っていく。未策定の１地区については、引き続き住民ワークショップ等による策定に向けた取り組みを進めていくほか、地域計画の策定について、他地区へも波及・展開していく。</t>
    <rPh sb="2" eb="4">
      <t>ネンド</t>
    </rPh>
    <rPh sb="24" eb="26">
      <t>サクテイ</t>
    </rPh>
    <rPh sb="37" eb="38">
      <t>ソ</t>
    </rPh>
    <rPh sb="40" eb="42">
      <t>ジギョウ</t>
    </rPh>
    <rPh sb="42" eb="43">
      <t>トウ</t>
    </rPh>
    <rPh sb="44" eb="46">
      <t>ジッシ</t>
    </rPh>
    <rPh sb="52" eb="54">
      <t>コンゴ</t>
    </rPh>
    <rPh sb="56" eb="58">
      <t>ジッシ</t>
    </rPh>
    <rPh sb="60" eb="62">
      <t>ジギョウ</t>
    </rPh>
    <rPh sb="62" eb="63">
      <t>トウ</t>
    </rPh>
    <rPh sb="67" eb="69">
      <t>ケンショウ</t>
    </rPh>
    <rPh sb="71" eb="73">
      <t>ヒツヨウ</t>
    </rPh>
    <rPh sb="74" eb="75">
      <t>オウ</t>
    </rPh>
    <rPh sb="77" eb="79">
      <t>ミナオ</t>
    </rPh>
    <rPh sb="81" eb="82">
      <t>ハカ</t>
    </rPh>
    <rPh sb="136" eb="138">
      <t>チイキ</t>
    </rPh>
    <rPh sb="138" eb="140">
      <t>ケイカク</t>
    </rPh>
    <rPh sb="141" eb="143">
      <t>サクテイ</t>
    </rPh>
    <rPh sb="148" eb="149">
      <t>タ</t>
    </rPh>
    <rPh sb="149" eb="151">
      <t>チク</t>
    </rPh>
    <rPh sb="153" eb="155">
      <t>ハキュウ</t>
    </rPh>
    <rPh sb="156" eb="158">
      <t>テンカイ</t>
    </rPh>
    <phoneticPr fontId="2"/>
  </si>
  <si>
    <t>ボランティア活動を柱として、地域の里山を地元住民が維持管理していく意思がある。必要な資材にかかる費用負担は今後も継続の予定。</t>
    <rPh sb="6" eb="8">
      <t>カツドウ</t>
    </rPh>
    <rPh sb="9" eb="10">
      <t>ハシラ</t>
    </rPh>
    <rPh sb="14" eb="16">
      <t>チイキ</t>
    </rPh>
    <rPh sb="17" eb="19">
      <t>サトヤマ</t>
    </rPh>
    <rPh sb="20" eb="22">
      <t>ジモト</t>
    </rPh>
    <rPh sb="22" eb="24">
      <t>ジュウミン</t>
    </rPh>
    <rPh sb="25" eb="27">
      <t>イジ</t>
    </rPh>
    <rPh sb="27" eb="29">
      <t>カンリ</t>
    </rPh>
    <rPh sb="33" eb="35">
      <t>イシ</t>
    </rPh>
    <rPh sb="39" eb="41">
      <t>ヒツヨウ</t>
    </rPh>
    <rPh sb="42" eb="44">
      <t>シザイ</t>
    </rPh>
    <rPh sb="48" eb="50">
      <t>ヒヨウ</t>
    </rPh>
    <rPh sb="50" eb="52">
      <t>フタン</t>
    </rPh>
    <rPh sb="53" eb="55">
      <t>コンゴ</t>
    </rPh>
    <rPh sb="56" eb="58">
      <t>ケイゾク</t>
    </rPh>
    <rPh sb="59" eb="61">
      <t>ヨテイ</t>
    </rPh>
    <phoneticPr fontId="2"/>
  </si>
  <si>
    <t>国の予算やガバメントクラウドファンディングを活用し、バリアフリーマップの作成やバリアフリー観光を推進していく必要がある。</t>
    <rPh sb="0" eb="1">
      <t>クニ</t>
    </rPh>
    <rPh sb="2" eb="4">
      <t>ヨサン</t>
    </rPh>
    <rPh sb="22" eb="24">
      <t>カツヨウ</t>
    </rPh>
    <rPh sb="36" eb="38">
      <t>サクセイ</t>
    </rPh>
    <rPh sb="45" eb="47">
      <t>カンコウ</t>
    </rPh>
    <rPh sb="48" eb="50">
      <t>スイシン</t>
    </rPh>
    <rPh sb="54" eb="56">
      <t>ヒツヨウ</t>
    </rPh>
    <phoneticPr fontId="2"/>
  </si>
  <si>
    <t>補助金に関する研修会を開催し、ある程度の参加者を集めることができた。令和２年度においては、コロナの状況によっては開催自体が難しいと思われる。人を集めない形での研修（郵送やネット上での資料掲示など）についても検討していきたい。</t>
    <rPh sb="0" eb="3">
      <t>ホジョキン</t>
    </rPh>
    <rPh sb="4" eb="5">
      <t>カン</t>
    </rPh>
    <rPh sb="7" eb="10">
      <t>ケンシュウカイ</t>
    </rPh>
    <rPh sb="11" eb="13">
      <t>カイサイ</t>
    </rPh>
    <rPh sb="17" eb="19">
      <t>テイド</t>
    </rPh>
    <rPh sb="20" eb="23">
      <t>サンカシャ</t>
    </rPh>
    <rPh sb="24" eb="25">
      <t>アツ</t>
    </rPh>
    <rPh sb="34" eb="36">
      <t>レイワ</t>
    </rPh>
    <rPh sb="37" eb="39">
      <t>ネンド</t>
    </rPh>
    <rPh sb="49" eb="51">
      <t>ジョウキョウ</t>
    </rPh>
    <rPh sb="56" eb="58">
      <t>カイサイ</t>
    </rPh>
    <rPh sb="58" eb="60">
      <t>ジタイ</t>
    </rPh>
    <rPh sb="61" eb="62">
      <t>ムズカ</t>
    </rPh>
    <rPh sb="65" eb="66">
      <t>オモ</t>
    </rPh>
    <rPh sb="70" eb="71">
      <t>ヒト</t>
    </rPh>
    <rPh sb="72" eb="73">
      <t>アツ</t>
    </rPh>
    <rPh sb="76" eb="77">
      <t>カタチ</t>
    </rPh>
    <rPh sb="79" eb="81">
      <t>ケンシュウ</t>
    </rPh>
    <rPh sb="82" eb="84">
      <t>ユウソウ</t>
    </rPh>
    <rPh sb="88" eb="89">
      <t>ジョウ</t>
    </rPh>
    <rPh sb="91" eb="93">
      <t>シリョウ</t>
    </rPh>
    <rPh sb="93" eb="95">
      <t>ケイジ</t>
    </rPh>
    <rPh sb="103" eb="105">
      <t>ケントウ</t>
    </rPh>
    <phoneticPr fontId="2"/>
  </si>
  <si>
    <t>189件</t>
    <rPh sb="3" eb="4">
      <t>ケン</t>
    </rPh>
    <phoneticPr fontId="2"/>
  </si>
  <si>
    <t>②地域全体の支え合いの関係づくりや連携、研修機会の充実</t>
  </si>
  <si>
    <t>②地域全体の支え合いの関係づくりや連携、研修機会の充実</t>
    <phoneticPr fontId="3"/>
  </si>
  <si>
    <t>①「協働」に係る職員の研修会の参加促進</t>
    <phoneticPr fontId="3"/>
  </si>
  <si>
    <t>4,106人</t>
    <phoneticPr fontId="2"/>
  </si>
  <si>
    <t>最終R4年度
目標</t>
    <rPh sb="0" eb="2">
      <t>サイシュウ</t>
    </rPh>
    <rPh sb="4" eb="6">
      <t>ネンド</t>
    </rPh>
    <rPh sb="7" eb="9">
      <t>モクヒョウ</t>
    </rPh>
    <phoneticPr fontId="3"/>
  </si>
  <si>
    <t>R1年度中の体制としては、職員３名とも研修を受講している体制を構築できた。R2年度は、職員が一人交代となるため、あらためて受講する予定であったが、コロナウイルスの影響で、講義が中止になった。</t>
    <rPh sb="2" eb="5">
      <t>ネンドチュウ</t>
    </rPh>
    <rPh sb="3" eb="4">
      <t>ド</t>
    </rPh>
    <rPh sb="4" eb="5">
      <t>チュウ</t>
    </rPh>
    <rPh sb="6" eb="8">
      <t>タイセイ</t>
    </rPh>
    <rPh sb="13" eb="15">
      <t>ショクイン</t>
    </rPh>
    <rPh sb="16" eb="17">
      <t>メイ</t>
    </rPh>
    <rPh sb="19" eb="21">
      <t>ケンシュウ</t>
    </rPh>
    <rPh sb="22" eb="24">
      <t>ジュコウ</t>
    </rPh>
    <rPh sb="28" eb="30">
      <t>タイセイ</t>
    </rPh>
    <rPh sb="31" eb="33">
      <t>コウチク</t>
    </rPh>
    <rPh sb="39" eb="41">
      <t>ネンド</t>
    </rPh>
    <rPh sb="43" eb="45">
      <t>ショクイン</t>
    </rPh>
    <rPh sb="46" eb="48">
      <t>ヒトリ</t>
    </rPh>
    <rPh sb="48" eb="50">
      <t>コウタイ</t>
    </rPh>
    <rPh sb="61" eb="63">
      <t>ジュコウ</t>
    </rPh>
    <rPh sb="65" eb="67">
      <t>ヨテイ</t>
    </rPh>
    <rPh sb="81" eb="83">
      <t>エイキョウ</t>
    </rPh>
    <rPh sb="85" eb="87">
      <t>コウギ</t>
    </rPh>
    <rPh sb="88" eb="90">
      <t>チュウシ</t>
    </rPh>
    <phoneticPr fontId="2"/>
  </si>
  <si>
    <t>地域共生課
まちづくり推進課
（ボラポートさかた）</t>
    <rPh sb="0" eb="2">
      <t>チイキ</t>
    </rPh>
    <rPh sb="2" eb="4">
      <t>キョウセイ</t>
    </rPh>
    <rPh sb="4" eb="5">
      <t>カ</t>
    </rPh>
    <rPh sb="11" eb="13">
      <t>スイシン</t>
    </rPh>
    <rPh sb="13" eb="14">
      <t>カ</t>
    </rPh>
    <phoneticPr fontId="3"/>
  </si>
  <si>
    <t>既存の市所有施設を有効活用した、活動拠点の検討。</t>
    <rPh sb="0" eb="2">
      <t>キゾン</t>
    </rPh>
    <rPh sb="3" eb="4">
      <t>シ</t>
    </rPh>
    <rPh sb="4" eb="6">
      <t>ショユウ</t>
    </rPh>
    <rPh sb="6" eb="8">
      <t>シセツ</t>
    </rPh>
    <rPh sb="9" eb="11">
      <t>ユウコウ</t>
    </rPh>
    <rPh sb="11" eb="13">
      <t>カツヨウ</t>
    </rPh>
    <rPh sb="16" eb="17">
      <t>カツ</t>
    </rPh>
    <rPh sb="17" eb="18">
      <t>ドウ</t>
    </rPh>
    <rPh sb="18" eb="20">
      <t>キョテン</t>
    </rPh>
    <rPh sb="21" eb="23">
      <t>ケントウ</t>
    </rPh>
    <phoneticPr fontId="3"/>
  </si>
  <si>
    <t>飛島でボランティア活動を行う団体に対し、活動支援補助金として定期船運搬賃相当額を補助する。</t>
    <rPh sb="0" eb="2">
      <t>トビシマ</t>
    </rPh>
    <rPh sb="9" eb="11">
      <t>カツドウ</t>
    </rPh>
    <rPh sb="12" eb="13">
      <t>オコナ</t>
    </rPh>
    <rPh sb="14" eb="16">
      <t>ダンタイ</t>
    </rPh>
    <rPh sb="17" eb="18">
      <t>タイ</t>
    </rPh>
    <rPh sb="40" eb="42">
      <t>ホジョ</t>
    </rPh>
    <phoneticPr fontId="3"/>
  </si>
  <si>
    <t>夏のボランティア体験事業では、高校生を中心に多数の参加者を集めた。R１年度は東北公益文科大学へも直接PRを行い、大学生の参加者も増えた。しかし、R２年度はコロナウイルスの影響で、実施形態を検討中である。</t>
    <rPh sb="0" eb="1">
      <t>ナツ</t>
    </rPh>
    <rPh sb="8" eb="10">
      <t>タイケン</t>
    </rPh>
    <rPh sb="10" eb="12">
      <t>ジギョウ</t>
    </rPh>
    <rPh sb="15" eb="18">
      <t>コウコウセイ</t>
    </rPh>
    <rPh sb="19" eb="21">
      <t>チュウシン</t>
    </rPh>
    <rPh sb="22" eb="24">
      <t>タスウ</t>
    </rPh>
    <rPh sb="25" eb="28">
      <t>サンカシャ</t>
    </rPh>
    <rPh sb="29" eb="30">
      <t>アツ</t>
    </rPh>
    <rPh sb="36" eb="37">
      <t>ド</t>
    </rPh>
    <rPh sb="91" eb="93">
      <t>ケイタイ</t>
    </rPh>
    <phoneticPr fontId="2"/>
  </si>
  <si>
    <t>17回</t>
    <rPh sb="2" eb="3">
      <t>カイ</t>
    </rPh>
    <phoneticPr fontId="2"/>
  </si>
  <si>
    <t>継続</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</si>
</sst>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quot;人&quot;"/>
  </numFmts>
  <fonts count="16"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2"/>
      <name val="HG丸ｺﾞｼｯｸM-PRO"/>
      <family val="3"/>
      <charset val="128"/>
    </font>
    <font>
      <b/>
      <sz val="12"/>
      <name val="HG丸ｺﾞｼｯｸM-PRO"/>
      <family val="3"/>
      <charset val="128"/>
    </font>
    <font>
      <sz val="11"/>
      <name val="HG丸ｺﾞｼｯｸM-PRO"/>
      <family val="3"/>
      <charset val="128"/>
    </font>
    <font>
      <sz val="10"/>
      <name val="HG丸ｺﾞｼｯｸM-PRO"/>
      <family val="3"/>
      <charset val="128"/>
    </font>
    <font>
      <b/>
      <sz val="11"/>
      <name val="HG丸ｺﾞｼｯｸM-PRO"/>
      <family val="3"/>
      <charset val="128"/>
    </font>
    <font>
      <b/>
      <sz val="10"/>
      <name val="HG丸ｺﾞｼｯｸM-PRO"/>
      <family val="3"/>
      <charset val="128"/>
    </font>
    <font>
      <u/>
      <sz val="8.25"/>
      <color indexed="12"/>
      <name val="ＭＳ Ｐゴシック"/>
      <family val="3"/>
      <charset val="128"/>
    </font>
    <font>
      <sz val="10"/>
      <name val="ＭＳ Ｐゴシック"/>
      <family val="3"/>
      <charset val="128"/>
    </font>
    <font>
      <sz val="10"/>
      <color theme="1"/>
      <name val="HG丸ｺﾞｼｯｸM-PRO"/>
      <family val="3"/>
      <charset val="128"/>
    </font>
    <font>
      <strike/>
      <sz val="10"/>
      <color rgb="FFFF0000"/>
      <name val="HG丸ｺﾞｼｯｸM-PRO"/>
      <family val="3"/>
      <charset val="128"/>
    </font>
    <font>
      <sz val="9"/>
      <name val="HG丸ｺﾞｼｯｸM-PRO"/>
      <family val="3"/>
      <charset val="128"/>
    </font>
    <font>
      <sz val="9"/>
      <color theme="1"/>
      <name val="HG丸ｺﾞｼｯｸM-PRO"/>
      <family val="3"/>
      <charset val="128"/>
    </font>
  </fonts>
  <fills count="18">
    <fill>
      <patternFill patternType="none"/>
    </fill>
    <fill>
      <patternFill patternType="gray125"/>
    </fill>
    <fill>
      <patternFill patternType="solid">
        <fgColor theme="0"/>
        <bgColor indexed="64"/>
      </patternFill>
    </fill>
    <fill>
      <patternFill patternType="solid">
        <fgColor rgb="FFFFCCFF"/>
        <bgColor indexed="64"/>
      </patternFill>
    </fill>
    <fill>
      <patternFill patternType="solid">
        <fgColor rgb="FF89E398"/>
        <bgColor indexed="64"/>
      </patternFill>
    </fill>
    <fill>
      <patternFill patternType="solid">
        <fgColor rgb="FF00B050"/>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CC99FF"/>
        <bgColor indexed="64"/>
      </patternFill>
    </fill>
    <fill>
      <patternFill patternType="solid">
        <fgColor theme="7" tint="0.79998168889431442"/>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ck">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style="thick">
        <color indexed="64"/>
      </right>
      <top/>
      <bottom style="hair">
        <color indexed="64"/>
      </bottom>
      <diagonal/>
    </border>
    <border>
      <left style="thin">
        <color indexed="64"/>
      </left>
      <right style="thin">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style="thick">
        <color indexed="64"/>
      </left>
      <right style="thin">
        <color indexed="64"/>
      </right>
      <top/>
      <bottom style="hair">
        <color indexed="64"/>
      </bottom>
      <diagonal/>
    </border>
    <border>
      <left style="thick">
        <color indexed="64"/>
      </left>
      <right style="thin">
        <color indexed="64"/>
      </right>
      <top style="hair">
        <color indexed="64"/>
      </top>
      <bottom style="thick">
        <color indexed="64"/>
      </bottom>
      <diagonal/>
    </border>
    <border>
      <left/>
      <right/>
      <top/>
      <bottom style="hair">
        <color indexed="64"/>
      </bottom>
      <diagonal/>
    </border>
    <border>
      <left/>
      <right/>
      <top style="hair">
        <color indexed="64"/>
      </top>
      <bottom style="hair">
        <color indexed="64"/>
      </bottom>
      <diagonal/>
    </border>
    <border>
      <left/>
      <right/>
      <top/>
      <bottom style="thin">
        <color indexed="64"/>
      </bottom>
      <diagonal/>
    </border>
    <border>
      <left style="thick">
        <color indexed="64"/>
      </left>
      <right style="thin">
        <color indexed="64"/>
      </right>
      <top style="thick">
        <color indexed="64"/>
      </top>
      <bottom style="thick">
        <color indexed="64"/>
      </bottom>
      <diagonal/>
    </border>
    <border>
      <left/>
      <right style="thin">
        <color indexed="64"/>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4">
    <xf numFmtId="0" fontId="0" fillId="0" borderId="0">
      <alignment vertical="center"/>
    </xf>
    <xf numFmtId="0" fontId="1" fillId="0" borderId="0"/>
    <xf numFmtId="38"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130">
    <xf numFmtId="0" fontId="0" fillId="0" borderId="0" xfId="0">
      <alignment vertical="center"/>
    </xf>
    <xf numFmtId="0" fontId="4" fillId="0" borderId="0" xfId="1" applyFont="1" applyAlignment="1">
      <alignment vertical="center" wrapText="1"/>
    </xf>
    <xf numFmtId="0" fontId="4" fillId="0" borderId="0" xfId="1" applyFont="1" applyAlignment="1">
      <alignment vertical="center"/>
    </xf>
    <xf numFmtId="0" fontId="6" fillId="0" borderId="0" xfId="1" applyFont="1" applyFill="1" applyAlignment="1">
      <alignment vertical="center"/>
    </xf>
    <xf numFmtId="0" fontId="4" fillId="0" borderId="0" xfId="1" applyFont="1" applyFill="1" applyAlignment="1">
      <alignment vertical="center"/>
    </xf>
    <xf numFmtId="0" fontId="5" fillId="0" borderId="0" xfId="1" applyFont="1" applyAlignment="1">
      <alignment vertical="center" wrapText="1"/>
    </xf>
    <xf numFmtId="0" fontId="4" fillId="0" borderId="0" xfId="1" applyFont="1" applyAlignment="1">
      <alignment horizontal="right" vertical="center"/>
    </xf>
    <xf numFmtId="0" fontId="7" fillId="0" borderId="1" xfId="1" applyFont="1" applyBorder="1" applyAlignment="1">
      <alignment horizontal="right" vertical="center" wrapText="1"/>
    </xf>
    <xf numFmtId="0" fontId="7" fillId="0" borderId="1" xfId="1" applyFont="1" applyFill="1" applyBorder="1" applyAlignment="1">
      <alignment horizontal="right" vertical="center"/>
    </xf>
    <xf numFmtId="0" fontId="7" fillId="0" borderId="1" xfId="1" applyFont="1" applyBorder="1" applyAlignment="1">
      <alignment horizontal="right" vertical="center"/>
    </xf>
    <xf numFmtId="0" fontId="7" fillId="0" borderId="1" xfId="1" applyFont="1" applyFill="1" applyBorder="1" applyAlignment="1">
      <alignment horizontal="right" vertical="center" wrapText="1"/>
    </xf>
    <xf numFmtId="0" fontId="7" fillId="0" borderId="1" xfId="1" applyFont="1" applyFill="1" applyBorder="1" applyAlignment="1">
      <alignment horizontal="left" vertical="center" wrapText="1"/>
    </xf>
    <xf numFmtId="0" fontId="7" fillId="0" borderId="1" xfId="1" applyFont="1" applyBorder="1" applyAlignment="1">
      <alignment horizontal="left" vertical="center" wrapText="1"/>
    </xf>
    <xf numFmtId="0" fontId="7" fillId="0" borderId="1" xfId="1" applyFont="1" applyBorder="1" applyAlignment="1">
      <alignment vertical="center" wrapText="1"/>
    </xf>
    <xf numFmtId="0" fontId="7" fillId="0" borderId="1" xfId="1" applyFont="1" applyFill="1" applyBorder="1" applyAlignment="1">
      <alignment vertical="center" wrapText="1"/>
    </xf>
    <xf numFmtId="0" fontId="7" fillId="2" borderId="1" xfId="1" applyFont="1" applyFill="1" applyBorder="1" applyAlignment="1">
      <alignment horizontal="right" vertical="center"/>
    </xf>
    <xf numFmtId="49" fontId="7" fillId="2" borderId="1" xfId="1" applyNumberFormat="1" applyFont="1" applyFill="1" applyBorder="1" applyAlignment="1">
      <alignment horizontal="right" vertical="center" wrapText="1"/>
    </xf>
    <xf numFmtId="0" fontId="11" fillId="0" borderId="1" xfId="3" applyFont="1" applyBorder="1" applyAlignment="1" applyProtection="1">
      <alignment horizontal="right" vertical="center"/>
    </xf>
    <xf numFmtId="0" fontId="7" fillId="0" borderId="2" xfId="1" applyFont="1" applyFill="1" applyBorder="1" applyAlignment="1">
      <alignment horizontal="right" vertical="center"/>
    </xf>
    <xf numFmtId="38" fontId="7" fillId="0" borderId="1" xfId="2" applyFont="1" applyBorder="1" applyAlignment="1">
      <alignment horizontal="right" vertical="center"/>
    </xf>
    <xf numFmtId="9" fontId="7" fillId="0" borderId="1" xfId="1" applyNumberFormat="1" applyFont="1" applyFill="1" applyBorder="1" applyAlignment="1">
      <alignment horizontal="right" vertical="center"/>
    </xf>
    <xf numFmtId="3" fontId="7" fillId="0" borderId="1" xfId="1" applyNumberFormat="1" applyFont="1" applyBorder="1" applyAlignment="1">
      <alignment horizontal="right" vertical="center" shrinkToFit="1"/>
    </xf>
    <xf numFmtId="0" fontId="7" fillId="2" borderId="1" xfId="1" applyFont="1" applyFill="1" applyBorder="1" applyAlignment="1">
      <alignment horizontal="right" vertical="center" wrapText="1"/>
    </xf>
    <xf numFmtId="9" fontId="7" fillId="0" borderId="1" xfId="1" applyNumberFormat="1" applyFont="1" applyBorder="1" applyAlignment="1">
      <alignment horizontal="right" vertical="center"/>
    </xf>
    <xf numFmtId="176" fontId="7" fillId="0" borderId="1" xfId="1" applyNumberFormat="1" applyFont="1" applyFill="1" applyBorder="1" applyAlignment="1">
      <alignment horizontal="right" vertical="center"/>
    </xf>
    <xf numFmtId="38" fontId="7" fillId="0" borderId="1" xfId="2" applyFont="1" applyFill="1" applyBorder="1" applyAlignment="1">
      <alignment horizontal="right" vertical="center"/>
    </xf>
    <xf numFmtId="0" fontId="7" fillId="0" borderId="1" xfId="1" quotePrefix="1" applyFont="1" applyBorder="1" applyAlignment="1">
      <alignment horizontal="right" vertical="center"/>
    </xf>
    <xf numFmtId="0" fontId="4" fillId="0" borderId="0" xfId="1" applyFont="1" applyFill="1" applyAlignment="1">
      <alignment horizontal="left" vertical="center" shrinkToFit="1"/>
    </xf>
    <xf numFmtId="0" fontId="4" fillId="0" borderId="0" xfId="1" applyFont="1" applyFill="1" applyAlignment="1">
      <alignment horizontal="right" vertical="center"/>
    </xf>
    <xf numFmtId="0" fontId="4" fillId="0" borderId="0" xfId="1" applyFont="1" applyFill="1" applyAlignment="1">
      <alignment horizontal="right" vertical="center" wrapText="1"/>
    </xf>
    <xf numFmtId="38" fontId="7" fillId="0" borderId="1" xfId="2" applyFont="1" applyBorder="1" applyAlignment="1">
      <alignment horizontal="right" vertical="center" wrapText="1"/>
    </xf>
    <xf numFmtId="9" fontId="7" fillId="0" borderId="1" xfId="1" applyNumberFormat="1" applyFont="1" applyBorder="1" applyAlignment="1">
      <alignment horizontal="right" vertical="center" wrapText="1"/>
    </xf>
    <xf numFmtId="0" fontId="6" fillId="0" borderId="1" xfId="1" applyFont="1" applyFill="1" applyBorder="1" applyAlignment="1">
      <alignment horizontal="left" vertical="center" wrapText="1"/>
    </xf>
    <xf numFmtId="0" fontId="7" fillId="0" borderId="4" xfId="1" applyFont="1" applyFill="1" applyBorder="1" applyAlignment="1">
      <alignment horizontal="right" vertical="center" wrapText="1"/>
    </xf>
    <xf numFmtId="0" fontId="7" fillId="0" borderId="4" xfId="1" applyFont="1" applyFill="1" applyBorder="1" applyAlignment="1">
      <alignment horizontal="right" vertical="center" wrapText="1" shrinkToFit="1"/>
    </xf>
    <xf numFmtId="0" fontId="7" fillId="0" borderId="4" xfId="1" quotePrefix="1" applyFont="1" applyFill="1" applyBorder="1" applyAlignment="1">
      <alignment horizontal="right" vertical="center" wrapText="1"/>
    </xf>
    <xf numFmtId="0" fontId="12" fillId="0" borderId="4" xfId="1" applyFont="1" applyFill="1" applyBorder="1" applyAlignment="1">
      <alignment horizontal="right" vertical="center" wrapText="1"/>
    </xf>
    <xf numFmtId="38" fontId="7" fillId="0" borderId="4" xfId="2" applyFont="1" applyFill="1" applyBorder="1" applyAlignment="1">
      <alignment horizontal="right" vertical="center" wrapText="1"/>
    </xf>
    <xf numFmtId="0" fontId="7" fillId="0" borderId="5" xfId="1" applyFont="1" applyFill="1" applyBorder="1" applyAlignment="1">
      <alignment horizontal="right" vertical="center" wrapText="1"/>
    </xf>
    <xf numFmtId="9" fontId="7" fillId="0" borderId="4" xfId="1" applyNumberFormat="1" applyFont="1" applyFill="1" applyBorder="1" applyAlignment="1">
      <alignment horizontal="right" vertical="center" wrapText="1"/>
    </xf>
    <xf numFmtId="0" fontId="7" fillId="0" borderId="4" xfId="1" applyFont="1" applyFill="1" applyBorder="1" applyAlignment="1">
      <alignment horizontal="right" vertical="center"/>
    </xf>
    <xf numFmtId="0" fontId="7" fillId="0" borderId="6" xfId="1" applyFont="1" applyFill="1" applyBorder="1" applyAlignment="1">
      <alignment horizontal="left" vertical="center" wrapText="1"/>
    </xf>
    <xf numFmtId="0" fontId="7" fillId="0" borderId="6" xfId="1" applyFont="1" applyBorder="1" applyAlignment="1">
      <alignment horizontal="right" vertical="center" wrapText="1"/>
    </xf>
    <xf numFmtId="0" fontId="7" fillId="0" borderId="7" xfId="1" applyFont="1" applyFill="1" applyBorder="1" applyAlignment="1">
      <alignment horizontal="right" vertical="center" wrapText="1"/>
    </xf>
    <xf numFmtId="0" fontId="6" fillId="0" borderId="1" xfId="1" applyFont="1" applyBorder="1" applyAlignment="1">
      <alignment horizontal="left" vertical="center" wrapText="1"/>
    </xf>
    <xf numFmtId="0" fontId="6" fillId="0" borderId="1" xfId="1" applyFont="1" applyBorder="1" applyAlignment="1">
      <alignment vertical="center" wrapText="1"/>
    </xf>
    <xf numFmtId="0" fontId="6" fillId="0" borderId="1" xfId="1" applyFont="1" applyFill="1" applyBorder="1" applyAlignment="1">
      <alignment vertical="center" wrapText="1"/>
    </xf>
    <xf numFmtId="0" fontId="6" fillId="0" borderId="1" xfId="1" applyFont="1" applyFill="1" applyBorder="1" applyAlignment="1">
      <alignment horizontal="left" vertical="center"/>
    </xf>
    <xf numFmtId="0" fontId="6" fillId="0" borderId="6" xfId="1" applyFont="1" applyFill="1" applyBorder="1" applyAlignment="1">
      <alignment vertical="center" wrapText="1"/>
    </xf>
    <xf numFmtId="0" fontId="6" fillId="0" borderId="1" xfId="1" applyFont="1" applyFill="1" applyBorder="1" applyAlignment="1">
      <alignment horizontal="left" vertical="center" wrapText="1" shrinkToFit="1"/>
    </xf>
    <xf numFmtId="0" fontId="6" fillId="0" borderId="1" xfId="1" applyFont="1" applyFill="1" applyBorder="1" applyAlignment="1">
      <alignment horizontal="left" vertical="center" shrinkToFit="1"/>
    </xf>
    <xf numFmtId="0" fontId="6" fillId="0" borderId="2" xfId="1" applyFont="1" applyFill="1" applyBorder="1" applyAlignment="1">
      <alignment horizontal="left" vertical="center" shrinkToFit="1"/>
    </xf>
    <xf numFmtId="0" fontId="6" fillId="0" borderId="6" xfId="1" applyFont="1" applyFill="1" applyBorder="1" applyAlignment="1">
      <alignment horizontal="left" vertical="center" wrapText="1" shrinkToFit="1"/>
    </xf>
    <xf numFmtId="0" fontId="4" fillId="4" borderId="0" xfId="1" applyFont="1" applyFill="1" applyAlignment="1">
      <alignment horizontal="right" vertical="center"/>
    </xf>
    <xf numFmtId="0" fontId="4" fillId="4" borderId="0" xfId="1" applyFont="1" applyFill="1" applyAlignment="1">
      <alignment vertical="center" wrapText="1"/>
    </xf>
    <xf numFmtId="0" fontId="4" fillId="0" borderId="10" xfId="1" applyFont="1" applyBorder="1" applyAlignment="1">
      <alignment vertical="center"/>
    </xf>
    <xf numFmtId="0" fontId="6" fillId="12" borderId="3" xfId="1" applyFont="1" applyFill="1" applyBorder="1" applyAlignment="1">
      <alignment vertical="center" wrapText="1"/>
    </xf>
    <xf numFmtId="0" fontId="6" fillId="8" borderId="1" xfId="1" applyFont="1" applyFill="1" applyBorder="1" applyAlignment="1">
      <alignment horizontal="left" vertical="center" wrapText="1"/>
    </xf>
    <xf numFmtId="0" fontId="4" fillId="0" borderId="11" xfId="1" applyFont="1" applyBorder="1" applyAlignment="1">
      <alignment vertical="center"/>
    </xf>
    <xf numFmtId="0" fontId="6" fillId="7" borderId="1" xfId="1" applyFont="1" applyFill="1" applyBorder="1" applyAlignment="1">
      <alignment vertical="center" wrapText="1"/>
    </xf>
    <xf numFmtId="0" fontId="4" fillId="0" borderId="12" xfId="1" applyFont="1" applyBorder="1" applyAlignment="1">
      <alignment vertical="center"/>
    </xf>
    <xf numFmtId="0" fontId="6" fillId="9" borderId="3" xfId="1" applyFont="1" applyFill="1" applyBorder="1" applyAlignment="1">
      <alignment vertical="center" wrapText="1"/>
    </xf>
    <xf numFmtId="0" fontId="6" fillId="8" borderId="1" xfId="1" applyFont="1" applyFill="1" applyBorder="1" applyAlignment="1">
      <alignment vertical="center" wrapText="1"/>
    </xf>
    <xf numFmtId="0" fontId="6" fillId="13" borderId="3" xfId="1" applyFont="1" applyFill="1" applyBorder="1" applyAlignment="1">
      <alignment vertical="center" wrapText="1"/>
    </xf>
    <xf numFmtId="0" fontId="6" fillId="5" borderId="3" xfId="1" applyFont="1" applyFill="1" applyBorder="1" applyAlignment="1">
      <alignment vertical="center" wrapText="1"/>
    </xf>
    <xf numFmtId="0" fontId="6" fillId="11" borderId="3" xfId="1" applyFont="1" applyFill="1" applyBorder="1" applyAlignment="1">
      <alignment vertical="center" wrapText="1"/>
    </xf>
    <xf numFmtId="0" fontId="6" fillId="10" borderId="1" xfId="1" applyFont="1" applyFill="1" applyBorder="1" applyAlignment="1">
      <alignment vertical="center" wrapText="1"/>
    </xf>
    <xf numFmtId="0" fontId="6" fillId="6" borderId="3" xfId="1" applyFont="1" applyFill="1" applyBorder="1" applyAlignment="1">
      <alignment vertical="center" wrapText="1"/>
    </xf>
    <xf numFmtId="0" fontId="6" fillId="14" borderId="3" xfId="1" applyFont="1" applyFill="1" applyBorder="1" applyAlignment="1">
      <alignment vertical="center" wrapText="1"/>
    </xf>
    <xf numFmtId="0" fontId="6" fillId="15" borderId="3" xfId="1" applyFont="1" applyFill="1" applyBorder="1" applyAlignment="1">
      <alignment vertical="center" wrapText="1"/>
    </xf>
    <xf numFmtId="0" fontId="6" fillId="10" borderId="1" xfId="1" applyFont="1" applyFill="1" applyBorder="1" applyAlignment="1">
      <alignment horizontal="left" vertical="center" wrapText="1"/>
    </xf>
    <xf numFmtId="0" fontId="6" fillId="3" borderId="3" xfId="1" applyFont="1" applyFill="1" applyBorder="1" applyAlignment="1">
      <alignment vertical="center" wrapText="1"/>
    </xf>
    <xf numFmtId="0" fontId="6" fillId="3" borderId="9" xfId="1" applyFont="1" applyFill="1" applyBorder="1" applyAlignment="1">
      <alignment vertical="center" wrapText="1"/>
    </xf>
    <xf numFmtId="0" fontId="6" fillId="7" borderId="6" xfId="1" applyFont="1" applyFill="1" applyBorder="1" applyAlignment="1">
      <alignment vertical="center" wrapText="1"/>
    </xf>
    <xf numFmtId="0" fontId="7" fillId="16" borderId="1" xfId="1" applyFont="1" applyFill="1" applyBorder="1" applyAlignment="1">
      <alignment horizontal="left" vertical="center" wrapText="1"/>
    </xf>
    <xf numFmtId="0" fontId="7" fillId="16" borderId="2" xfId="1" applyFont="1" applyFill="1" applyBorder="1" applyAlignment="1">
      <alignment horizontal="left" vertical="center" wrapText="1"/>
    </xf>
    <xf numFmtId="0" fontId="14" fillId="16" borderId="1" xfId="1" applyFont="1" applyFill="1" applyBorder="1" applyAlignment="1">
      <alignment horizontal="left" vertical="center" wrapText="1"/>
    </xf>
    <xf numFmtId="49" fontId="14" fillId="16" borderId="1" xfId="1" applyNumberFormat="1" applyFont="1" applyFill="1" applyBorder="1" applyAlignment="1">
      <alignment horizontal="left" vertical="center" wrapText="1"/>
    </xf>
    <xf numFmtId="3" fontId="7" fillId="16" borderId="1" xfId="1" applyNumberFormat="1" applyFont="1" applyFill="1" applyBorder="1" applyAlignment="1">
      <alignment horizontal="left" vertical="center" wrapText="1" shrinkToFit="1"/>
    </xf>
    <xf numFmtId="0" fontId="7" fillId="16" borderId="1" xfId="1" applyNumberFormat="1" applyFont="1" applyFill="1" applyBorder="1" applyAlignment="1">
      <alignment horizontal="left" vertical="center" wrapText="1" shrinkToFit="1"/>
    </xf>
    <xf numFmtId="0" fontId="7" fillId="16" borderId="1" xfId="1" applyNumberFormat="1" applyFont="1" applyFill="1" applyBorder="1" applyAlignment="1">
      <alignment horizontal="left" vertical="center" wrapText="1"/>
    </xf>
    <xf numFmtId="9" fontId="7" fillId="16" borderId="1" xfId="1" applyNumberFormat="1" applyFont="1" applyFill="1" applyBorder="1" applyAlignment="1">
      <alignment horizontal="left" vertical="center" wrapText="1"/>
    </xf>
    <xf numFmtId="38" fontId="7" fillId="16" borderId="1" xfId="2" applyFont="1" applyFill="1" applyBorder="1" applyAlignment="1">
      <alignment horizontal="left" vertical="center" wrapText="1"/>
    </xf>
    <xf numFmtId="38" fontId="14" fillId="16" borderId="1" xfId="2" applyFont="1" applyFill="1" applyBorder="1" applyAlignment="1">
      <alignment horizontal="left" vertical="center" wrapText="1"/>
    </xf>
    <xf numFmtId="0" fontId="7" fillId="16" borderId="1" xfId="1" quotePrefix="1" applyFont="1" applyFill="1" applyBorder="1" applyAlignment="1">
      <alignment horizontal="left" vertical="center" wrapText="1"/>
    </xf>
    <xf numFmtId="0" fontId="7" fillId="16" borderId="6" xfId="1" applyFont="1" applyFill="1" applyBorder="1" applyAlignment="1">
      <alignment horizontal="left" vertical="center" wrapText="1"/>
    </xf>
    <xf numFmtId="0" fontId="7" fillId="16" borderId="3" xfId="1" applyFont="1" applyFill="1" applyBorder="1" applyAlignment="1">
      <alignment horizontal="right" vertical="center" wrapText="1"/>
    </xf>
    <xf numFmtId="0" fontId="4" fillId="0" borderId="0" xfId="1" applyFont="1" applyFill="1" applyAlignment="1">
      <alignment vertical="center" wrapText="1"/>
    </xf>
    <xf numFmtId="3" fontId="7" fillId="0" borderId="1" xfId="1" applyNumberFormat="1" applyFont="1" applyBorder="1" applyAlignment="1">
      <alignment horizontal="right" vertical="center"/>
    </xf>
    <xf numFmtId="0" fontId="7" fillId="0" borderId="1" xfId="1" applyFont="1" applyFill="1" applyBorder="1" applyAlignment="1">
      <alignment horizontal="left" vertical="center"/>
    </xf>
    <xf numFmtId="0" fontId="6" fillId="12" borderId="8" xfId="1" applyFont="1" applyFill="1" applyBorder="1" applyAlignment="1">
      <alignment vertical="center" wrapText="1"/>
    </xf>
    <xf numFmtId="0" fontId="6" fillId="8" borderId="2" xfId="1" applyFont="1" applyFill="1" applyBorder="1" applyAlignment="1">
      <alignment horizontal="left" vertical="center" wrapText="1"/>
    </xf>
    <xf numFmtId="0" fontId="6" fillId="0" borderId="2" xfId="1" applyFont="1" applyBorder="1" applyAlignment="1">
      <alignment horizontal="left" vertical="center" wrapText="1"/>
    </xf>
    <xf numFmtId="0" fontId="7" fillId="0" borderId="2" xfId="1" applyFont="1" applyBorder="1" applyAlignment="1">
      <alignment horizontal="left" vertical="center" wrapText="1"/>
    </xf>
    <xf numFmtId="0" fontId="5" fillId="0" borderId="13" xfId="1" applyFont="1" applyFill="1" applyBorder="1" applyAlignment="1">
      <alignment horizontal="center" vertical="center" shrinkToFit="1"/>
    </xf>
    <xf numFmtId="0" fontId="8" fillId="0" borderId="14" xfId="1" applyFont="1" applyFill="1" applyBorder="1" applyAlignment="1">
      <alignment horizontal="center" vertical="center" wrapText="1"/>
    </xf>
    <xf numFmtId="0" fontId="8" fillId="0" borderId="15" xfId="1" applyFont="1" applyFill="1" applyBorder="1" applyAlignment="1">
      <alignment horizontal="center" vertical="center" wrapText="1"/>
    </xf>
    <xf numFmtId="0" fontId="8" fillId="0" borderId="16" xfId="1" applyFont="1" applyFill="1" applyBorder="1" applyAlignment="1">
      <alignment horizontal="center" vertical="center" wrapText="1"/>
    </xf>
    <xf numFmtId="0" fontId="8" fillId="17" borderId="14" xfId="1" applyFont="1" applyFill="1" applyBorder="1" applyAlignment="1">
      <alignment horizontal="center" vertical="center" shrinkToFit="1"/>
    </xf>
    <xf numFmtId="0" fontId="8" fillId="17" borderId="13" xfId="1" applyFont="1" applyFill="1" applyBorder="1" applyAlignment="1">
      <alignment horizontal="center" vertical="center" wrapText="1"/>
    </xf>
    <xf numFmtId="0" fontId="9" fillId="17" borderId="16" xfId="1" applyFont="1" applyFill="1" applyBorder="1" applyAlignment="1">
      <alignment horizontal="center" vertical="center" wrapText="1"/>
    </xf>
    <xf numFmtId="0" fontId="8" fillId="17" borderId="16" xfId="1" applyFont="1" applyFill="1" applyBorder="1" applyAlignment="1">
      <alignment horizontal="center" vertical="center" wrapText="1"/>
    </xf>
    <xf numFmtId="0" fontId="8" fillId="0" borderId="17" xfId="1" applyFont="1" applyFill="1" applyBorder="1" applyAlignment="1">
      <alignment horizontal="center" vertical="center" wrapText="1"/>
    </xf>
    <xf numFmtId="0" fontId="4" fillId="16" borderId="2" xfId="1" applyFont="1" applyFill="1" applyBorder="1" applyAlignment="1">
      <alignment horizontal="right" vertical="center"/>
    </xf>
    <xf numFmtId="0" fontId="4" fillId="16" borderId="1" xfId="1" applyFont="1" applyFill="1" applyBorder="1" applyAlignment="1">
      <alignment horizontal="right" vertical="center"/>
    </xf>
    <xf numFmtId="0" fontId="4" fillId="16" borderId="6" xfId="1" applyFont="1" applyFill="1" applyBorder="1" applyAlignment="1">
      <alignment horizontal="right" vertical="center"/>
    </xf>
    <xf numFmtId="0" fontId="4" fillId="16" borderId="5" xfId="1" applyFont="1" applyFill="1" applyBorder="1" applyAlignment="1">
      <alignment horizontal="right" vertical="center"/>
    </xf>
    <xf numFmtId="0" fontId="4" fillId="16" borderId="4" xfId="1" applyFont="1" applyFill="1" applyBorder="1" applyAlignment="1">
      <alignment horizontal="right" vertical="center"/>
    </xf>
    <xf numFmtId="0" fontId="4" fillId="16" borderId="7" xfId="1" applyFont="1" applyFill="1" applyBorder="1" applyAlignment="1">
      <alignment horizontal="right" vertical="center"/>
    </xf>
    <xf numFmtId="0" fontId="7" fillId="16" borderId="3" xfId="1" applyFont="1" applyFill="1" applyBorder="1" applyAlignment="1">
      <alignment horizontal="left" vertical="center" wrapText="1"/>
    </xf>
    <xf numFmtId="0" fontId="4" fillId="16" borderId="8" xfId="1" applyFont="1" applyFill="1" applyBorder="1" applyAlignment="1">
      <alignment horizontal="right" vertical="center" wrapText="1"/>
    </xf>
    <xf numFmtId="0" fontId="4" fillId="16" borderId="3" xfId="1" applyFont="1" applyFill="1" applyBorder="1" applyAlignment="1">
      <alignment horizontal="right" vertical="center"/>
    </xf>
    <xf numFmtId="0" fontId="4" fillId="16" borderId="3" xfId="1" applyFont="1" applyFill="1" applyBorder="1" applyAlignment="1">
      <alignment horizontal="right" vertical="center" wrapText="1"/>
    </xf>
    <xf numFmtId="177" fontId="4" fillId="16" borderId="3" xfId="1" applyNumberFormat="1" applyFont="1" applyFill="1" applyBorder="1" applyAlignment="1">
      <alignment horizontal="right" vertical="center"/>
    </xf>
    <xf numFmtId="49" fontId="4" fillId="16" borderId="3" xfId="1" applyNumberFormat="1" applyFont="1" applyFill="1" applyBorder="1" applyAlignment="1">
      <alignment horizontal="right" vertical="center" wrapText="1"/>
    </xf>
    <xf numFmtId="9" fontId="4" fillId="16" borderId="3" xfId="1" applyNumberFormat="1" applyFont="1" applyFill="1" applyBorder="1" applyAlignment="1">
      <alignment horizontal="right" vertical="center"/>
    </xf>
    <xf numFmtId="3" fontId="4" fillId="16" borderId="3" xfId="1" applyNumberFormat="1" applyFont="1" applyFill="1" applyBorder="1" applyAlignment="1">
      <alignment horizontal="right" vertical="center"/>
    </xf>
    <xf numFmtId="3" fontId="4" fillId="16" borderId="3" xfId="1" applyNumberFormat="1" applyFont="1" applyFill="1" applyBorder="1" applyAlignment="1">
      <alignment horizontal="right" vertical="center" shrinkToFit="1"/>
    </xf>
    <xf numFmtId="176" fontId="4" fillId="16" borderId="3" xfId="1" applyNumberFormat="1" applyFont="1" applyFill="1" applyBorder="1" applyAlignment="1">
      <alignment horizontal="right" vertical="center"/>
    </xf>
    <xf numFmtId="38" fontId="4" fillId="16" borderId="3" xfId="2" applyFont="1" applyFill="1" applyBorder="1" applyAlignment="1">
      <alignment horizontal="right" vertical="center" wrapText="1"/>
    </xf>
    <xf numFmtId="0" fontId="4" fillId="16" borderId="3" xfId="1" quotePrefix="1" applyFont="1" applyFill="1" applyBorder="1" applyAlignment="1">
      <alignment horizontal="right" vertical="center"/>
    </xf>
    <xf numFmtId="9" fontId="4" fillId="16" borderId="3" xfId="1" applyNumberFormat="1" applyFont="1" applyFill="1" applyBorder="1" applyAlignment="1">
      <alignment horizontal="right" vertical="center" wrapText="1"/>
    </xf>
    <xf numFmtId="0" fontId="4" fillId="16" borderId="9" xfId="1" applyFont="1" applyFill="1" applyBorder="1" applyAlignment="1">
      <alignment horizontal="right" vertical="center" wrapText="1"/>
    </xf>
    <xf numFmtId="0" fontId="7" fillId="16" borderId="3" xfId="1" applyFont="1" applyFill="1" applyBorder="1" applyAlignment="1">
      <alignment vertical="center" wrapText="1"/>
    </xf>
    <xf numFmtId="0" fontId="9" fillId="17" borderId="17" xfId="1" applyFont="1" applyFill="1" applyBorder="1" applyAlignment="1">
      <alignment horizontal="right" vertical="center" wrapText="1"/>
    </xf>
    <xf numFmtId="0" fontId="7" fillId="0" borderId="0" xfId="1" applyFont="1" applyFill="1" applyAlignment="1">
      <alignment horizontal="right" vertical="center"/>
    </xf>
    <xf numFmtId="0" fontId="7" fillId="4" borderId="0" xfId="1" applyFont="1" applyFill="1" applyAlignment="1">
      <alignment horizontal="right" vertical="center"/>
    </xf>
    <xf numFmtId="0" fontId="6" fillId="16" borderId="3" xfId="1" applyFont="1" applyFill="1" applyBorder="1" applyAlignment="1">
      <alignment horizontal="right" vertical="center" wrapText="1"/>
    </xf>
    <xf numFmtId="0" fontId="14" fillId="0" borderId="4" xfId="1" applyFont="1" applyFill="1" applyBorder="1" applyAlignment="1">
      <alignment horizontal="right" vertical="center" wrapText="1"/>
    </xf>
    <xf numFmtId="0" fontId="15" fillId="0" borderId="4" xfId="1" applyFont="1" applyFill="1" applyBorder="1" applyAlignment="1">
      <alignment horizontal="right" vertical="center" wrapText="1"/>
    </xf>
  </cellXfs>
  <cellStyles count="4">
    <cellStyle name="ハイパーリンク" xfId="3" builtinId="8"/>
    <cellStyle name="桁区切り 2" xfId="2"/>
    <cellStyle name="標準" xfId="0" builtinId="0"/>
    <cellStyle name="標準 2" xfId="1"/>
  </cellStyles>
  <dxfs count="0"/>
  <tableStyles count="0" defaultTableStyle="TableStyleMedium2" defaultPivotStyle="PivotStyleLight16"/>
  <colors>
    <mruColors>
      <color rgb="FFDDDDFF"/>
      <color rgb="FFCCCCFF"/>
      <color rgb="FFCCFFFF"/>
      <color rgb="FFFFCCFF"/>
      <color rgb="FFCC99FF"/>
      <color rgb="FF89E398"/>
      <color rgb="FFCCECFF"/>
      <color rgb="FFFF99FF"/>
      <color rgb="FFFF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view="pageBreakPreview" zoomScale="60" zoomScaleNormal="90" workbookViewId="0">
      <pane ySplit="1" topLeftCell="A2" activePane="bottomLeft" state="frozen"/>
      <selection activeCell="B1" sqref="B1"/>
      <selection pane="bottomLeft" activeCell="D6" sqref="D6"/>
    </sheetView>
  </sheetViews>
  <sheetFormatPr defaultRowHeight="15" customHeight="1" x14ac:dyDescent="0.4"/>
  <cols>
    <col min="1" max="1" width="29" style="5" customWidth="1"/>
    <col min="2" max="2" width="23.25" style="2" customWidth="1"/>
    <col min="3" max="3" width="26.5" style="2" customWidth="1"/>
    <col min="4" max="4" width="41.875" style="1" customWidth="1"/>
    <col min="5" max="5" width="20" style="27" customWidth="1"/>
    <col min="6" max="6" width="14.5" style="6" customWidth="1"/>
    <col min="7" max="7" width="24.625" style="53" customWidth="1"/>
    <col min="8" max="8" width="17.625" style="53" customWidth="1"/>
    <col min="9" max="9" width="29.875" style="54" customWidth="1"/>
    <col min="10" max="10" width="12.375" style="126" customWidth="1"/>
    <col min="11" max="11" width="13" style="29" customWidth="1"/>
    <col min="12" max="247" width="9" style="2"/>
    <col min="248" max="248" width="4.625" style="2" customWidth="1"/>
    <col min="249" max="249" width="2" style="2" customWidth="1"/>
    <col min="250" max="250" width="29.25" style="2" customWidth="1"/>
    <col min="251" max="252" width="0" style="2" hidden="1" customWidth="1"/>
    <col min="253" max="253" width="28.375" style="2" customWidth="1"/>
    <col min="254" max="254" width="41.875" style="2" customWidth="1"/>
    <col min="255" max="255" width="18.25" style="2" customWidth="1"/>
    <col min="256" max="258" width="15.5" style="2" customWidth="1"/>
    <col min="259" max="259" width="9" style="2"/>
    <col min="260" max="264" width="9" style="2" customWidth="1"/>
    <col min="265" max="265" width="8.625" style="2" customWidth="1"/>
    <col min="266" max="503" width="9" style="2"/>
    <col min="504" max="504" width="4.625" style="2" customWidth="1"/>
    <col min="505" max="505" width="2" style="2" customWidth="1"/>
    <col min="506" max="506" width="29.25" style="2" customWidth="1"/>
    <col min="507" max="508" width="0" style="2" hidden="1" customWidth="1"/>
    <col min="509" max="509" width="28.375" style="2" customWidth="1"/>
    <col min="510" max="510" width="41.875" style="2" customWidth="1"/>
    <col min="511" max="511" width="18.25" style="2" customWidth="1"/>
    <col min="512" max="514" width="15.5" style="2" customWidth="1"/>
    <col min="515" max="515" width="9" style="2"/>
    <col min="516" max="520" width="9" style="2" customWidth="1"/>
    <col min="521" max="521" width="8.625" style="2" customWidth="1"/>
    <col min="522" max="759" width="9" style="2"/>
    <col min="760" max="760" width="4.625" style="2" customWidth="1"/>
    <col min="761" max="761" width="2" style="2" customWidth="1"/>
    <col min="762" max="762" width="29.25" style="2" customWidth="1"/>
    <col min="763" max="764" width="0" style="2" hidden="1" customWidth="1"/>
    <col min="765" max="765" width="28.375" style="2" customWidth="1"/>
    <col min="766" max="766" width="41.875" style="2" customWidth="1"/>
    <col min="767" max="767" width="18.25" style="2" customWidth="1"/>
    <col min="768" max="770" width="15.5" style="2" customWidth="1"/>
    <col min="771" max="771" width="9" style="2"/>
    <col min="772" max="776" width="9" style="2" customWidth="1"/>
    <col min="777" max="777" width="8.625" style="2" customWidth="1"/>
    <col min="778" max="1015" width="9" style="2"/>
    <col min="1016" max="1016" width="4.625" style="2" customWidth="1"/>
    <col min="1017" max="1017" width="2" style="2" customWidth="1"/>
    <col min="1018" max="1018" width="29.25" style="2" customWidth="1"/>
    <col min="1019" max="1020" width="0" style="2" hidden="1" customWidth="1"/>
    <col min="1021" max="1021" width="28.375" style="2" customWidth="1"/>
    <col min="1022" max="1022" width="41.875" style="2" customWidth="1"/>
    <col min="1023" max="1023" width="18.25" style="2" customWidth="1"/>
    <col min="1024" max="1026" width="15.5" style="2" customWidth="1"/>
    <col min="1027" max="1027" width="9" style="2"/>
    <col min="1028" max="1032" width="9" style="2" customWidth="1"/>
    <col min="1033" max="1033" width="8.625" style="2" customWidth="1"/>
    <col min="1034" max="1271" width="9" style="2"/>
    <col min="1272" max="1272" width="4.625" style="2" customWidth="1"/>
    <col min="1273" max="1273" width="2" style="2" customWidth="1"/>
    <col min="1274" max="1274" width="29.25" style="2" customWidth="1"/>
    <col min="1275" max="1276" width="0" style="2" hidden="1" customWidth="1"/>
    <col min="1277" max="1277" width="28.375" style="2" customWidth="1"/>
    <col min="1278" max="1278" width="41.875" style="2" customWidth="1"/>
    <col min="1279" max="1279" width="18.25" style="2" customWidth="1"/>
    <col min="1280" max="1282" width="15.5" style="2" customWidth="1"/>
    <col min="1283" max="1283" width="9" style="2"/>
    <col min="1284" max="1288" width="9" style="2" customWidth="1"/>
    <col min="1289" max="1289" width="8.625" style="2" customWidth="1"/>
    <col min="1290" max="1527" width="9" style="2"/>
    <col min="1528" max="1528" width="4.625" style="2" customWidth="1"/>
    <col min="1529" max="1529" width="2" style="2" customWidth="1"/>
    <col min="1530" max="1530" width="29.25" style="2" customWidth="1"/>
    <col min="1531" max="1532" width="0" style="2" hidden="1" customWidth="1"/>
    <col min="1533" max="1533" width="28.375" style="2" customWidth="1"/>
    <col min="1534" max="1534" width="41.875" style="2" customWidth="1"/>
    <col min="1535" max="1535" width="18.25" style="2" customWidth="1"/>
    <col min="1536" max="1538" width="15.5" style="2" customWidth="1"/>
    <col min="1539" max="1539" width="9" style="2"/>
    <col min="1540" max="1544" width="9" style="2" customWidth="1"/>
    <col min="1545" max="1545" width="8.625" style="2" customWidth="1"/>
    <col min="1546" max="1783" width="9" style="2"/>
    <col min="1784" max="1784" width="4.625" style="2" customWidth="1"/>
    <col min="1785" max="1785" width="2" style="2" customWidth="1"/>
    <col min="1786" max="1786" width="29.25" style="2" customWidth="1"/>
    <col min="1787" max="1788" width="0" style="2" hidden="1" customWidth="1"/>
    <col min="1789" max="1789" width="28.375" style="2" customWidth="1"/>
    <col min="1790" max="1790" width="41.875" style="2" customWidth="1"/>
    <col min="1791" max="1791" width="18.25" style="2" customWidth="1"/>
    <col min="1792" max="1794" width="15.5" style="2" customWidth="1"/>
    <col min="1795" max="1795" width="9" style="2"/>
    <col min="1796" max="1800" width="9" style="2" customWidth="1"/>
    <col min="1801" max="1801" width="8.625" style="2" customWidth="1"/>
    <col min="1802" max="2039" width="9" style="2"/>
    <col min="2040" max="2040" width="4.625" style="2" customWidth="1"/>
    <col min="2041" max="2041" width="2" style="2" customWidth="1"/>
    <col min="2042" max="2042" width="29.25" style="2" customWidth="1"/>
    <col min="2043" max="2044" width="0" style="2" hidden="1" customWidth="1"/>
    <col min="2045" max="2045" width="28.375" style="2" customWidth="1"/>
    <col min="2046" max="2046" width="41.875" style="2" customWidth="1"/>
    <col min="2047" max="2047" width="18.25" style="2" customWidth="1"/>
    <col min="2048" max="2050" width="15.5" style="2" customWidth="1"/>
    <col min="2051" max="2051" width="9" style="2"/>
    <col min="2052" max="2056" width="9" style="2" customWidth="1"/>
    <col min="2057" max="2057" width="8.625" style="2" customWidth="1"/>
    <col min="2058" max="2295" width="9" style="2"/>
    <col min="2296" max="2296" width="4.625" style="2" customWidth="1"/>
    <col min="2297" max="2297" width="2" style="2" customWidth="1"/>
    <col min="2298" max="2298" width="29.25" style="2" customWidth="1"/>
    <col min="2299" max="2300" width="0" style="2" hidden="1" customWidth="1"/>
    <col min="2301" max="2301" width="28.375" style="2" customWidth="1"/>
    <col min="2302" max="2302" width="41.875" style="2" customWidth="1"/>
    <col min="2303" max="2303" width="18.25" style="2" customWidth="1"/>
    <col min="2304" max="2306" width="15.5" style="2" customWidth="1"/>
    <col min="2307" max="2307" width="9" style="2"/>
    <col min="2308" max="2312" width="9" style="2" customWidth="1"/>
    <col min="2313" max="2313" width="8.625" style="2" customWidth="1"/>
    <col min="2314" max="2551" width="9" style="2"/>
    <col min="2552" max="2552" width="4.625" style="2" customWidth="1"/>
    <col min="2553" max="2553" width="2" style="2" customWidth="1"/>
    <col min="2554" max="2554" width="29.25" style="2" customWidth="1"/>
    <col min="2555" max="2556" width="0" style="2" hidden="1" customWidth="1"/>
    <col min="2557" max="2557" width="28.375" style="2" customWidth="1"/>
    <col min="2558" max="2558" width="41.875" style="2" customWidth="1"/>
    <col min="2559" max="2559" width="18.25" style="2" customWidth="1"/>
    <col min="2560" max="2562" width="15.5" style="2" customWidth="1"/>
    <col min="2563" max="2563" width="9" style="2"/>
    <col min="2564" max="2568" width="9" style="2" customWidth="1"/>
    <col min="2569" max="2569" width="8.625" style="2" customWidth="1"/>
    <col min="2570" max="2807" width="9" style="2"/>
    <col min="2808" max="2808" width="4.625" style="2" customWidth="1"/>
    <col min="2809" max="2809" width="2" style="2" customWidth="1"/>
    <col min="2810" max="2810" width="29.25" style="2" customWidth="1"/>
    <col min="2811" max="2812" width="0" style="2" hidden="1" customWidth="1"/>
    <col min="2813" max="2813" width="28.375" style="2" customWidth="1"/>
    <col min="2814" max="2814" width="41.875" style="2" customWidth="1"/>
    <col min="2815" max="2815" width="18.25" style="2" customWidth="1"/>
    <col min="2816" max="2818" width="15.5" style="2" customWidth="1"/>
    <col min="2819" max="2819" width="9" style="2"/>
    <col min="2820" max="2824" width="9" style="2" customWidth="1"/>
    <col min="2825" max="2825" width="8.625" style="2" customWidth="1"/>
    <col min="2826" max="3063" width="9" style="2"/>
    <col min="3064" max="3064" width="4.625" style="2" customWidth="1"/>
    <col min="3065" max="3065" width="2" style="2" customWidth="1"/>
    <col min="3066" max="3066" width="29.25" style="2" customWidth="1"/>
    <col min="3067" max="3068" width="0" style="2" hidden="1" customWidth="1"/>
    <col min="3069" max="3069" width="28.375" style="2" customWidth="1"/>
    <col min="3070" max="3070" width="41.875" style="2" customWidth="1"/>
    <col min="3071" max="3071" width="18.25" style="2" customWidth="1"/>
    <col min="3072" max="3074" width="15.5" style="2" customWidth="1"/>
    <col min="3075" max="3075" width="9" style="2"/>
    <col min="3076" max="3080" width="9" style="2" customWidth="1"/>
    <col min="3081" max="3081" width="8.625" style="2" customWidth="1"/>
    <col min="3082" max="3319" width="9" style="2"/>
    <col min="3320" max="3320" width="4.625" style="2" customWidth="1"/>
    <col min="3321" max="3321" width="2" style="2" customWidth="1"/>
    <col min="3322" max="3322" width="29.25" style="2" customWidth="1"/>
    <col min="3323" max="3324" width="0" style="2" hidden="1" customWidth="1"/>
    <col min="3325" max="3325" width="28.375" style="2" customWidth="1"/>
    <col min="3326" max="3326" width="41.875" style="2" customWidth="1"/>
    <col min="3327" max="3327" width="18.25" style="2" customWidth="1"/>
    <col min="3328" max="3330" width="15.5" style="2" customWidth="1"/>
    <col min="3331" max="3331" width="9" style="2"/>
    <col min="3332" max="3336" width="9" style="2" customWidth="1"/>
    <col min="3337" max="3337" width="8.625" style="2" customWidth="1"/>
    <col min="3338" max="3575" width="9" style="2"/>
    <col min="3576" max="3576" width="4.625" style="2" customWidth="1"/>
    <col min="3577" max="3577" width="2" style="2" customWidth="1"/>
    <col min="3578" max="3578" width="29.25" style="2" customWidth="1"/>
    <col min="3579" max="3580" width="0" style="2" hidden="1" customWidth="1"/>
    <col min="3581" max="3581" width="28.375" style="2" customWidth="1"/>
    <col min="3582" max="3582" width="41.875" style="2" customWidth="1"/>
    <col min="3583" max="3583" width="18.25" style="2" customWidth="1"/>
    <col min="3584" max="3586" width="15.5" style="2" customWidth="1"/>
    <col min="3587" max="3587" width="9" style="2"/>
    <col min="3588" max="3592" width="9" style="2" customWidth="1"/>
    <col min="3593" max="3593" width="8.625" style="2" customWidth="1"/>
    <col min="3594" max="3831" width="9" style="2"/>
    <col min="3832" max="3832" width="4.625" style="2" customWidth="1"/>
    <col min="3833" max="3833" width="2" style="2" customWidth="1"/>
    <col min="3834" max="3834" width="29.25" style="2" customWidth="1"/>
    <col min="3835" max="3836" width="0" style="2" hidden="1" customWidth="1"/>
    <col min="3837" max="3837" width="28.375" style="2" customWidth="1"/>
    <col min="3838" max="3838" width="41.875" style="2" customWidth="1"/>
    <col min="3839" max="3839" width="18.25" style="2" customWidth="1"/>
    <col min="3840" max="3842" width="15.5" style="2" customWidth="1"/>
    <col min="3843" max="3843" width="9" style="2"/>
    <col min="3844" max="3848" width="9" style="2" customWidth="1"/>
    <col min="3849" max="3849" width="8.625" style="2" customWidth="1"/>
    <col min="3850" max="4087" width="9" style="2"/>
    <col min="4088" max="4088" width="4.625" style="2" customWidth="1"/>
    <col min="4089" max="4089" width="2" style="2" customWidth="1"/>
    <col min="4090" max="4090" width="29.25" style="2" customWidth="1"/>
    <col min="4091" max="4092" width="0" style="2" hidden="1" customWidth="1"/>
    <col min="4093" max="4093" width="28.375" style="2" customWidth="1"/>
    <col min="4094" max="4094" width="41.875" style="2" customWidth="1"/>
    <col min="4095" max="4095" width="18.25" style="2" customWidth="1"/>
    <col min="4096" max="4098" width="15.5" style="2" customWidth="1"/>
    <col min="4099" max="4099" width="9" style="2"/>
    <col min="4100" max="4104" width="9" style="2" customWidth="1"/>
    <col min="4105" max="4105" width="8.625" style="2" customWidth="1"/>
    <col min="4106" max="4343" width="9" style="2"/>
    <col min="4344" max="4344" width="4.625" style="2" customWidth="1"/>
    <col min="4345" max="4345" width="2" style="2" customWidth="1"/>
    <col min="4346" max="4346" width="29.25" style="2" customWidth="1"/>
    <col min="4347" max="4348" width="0" style="2" hidden="1" customWidth="1"/>
    <col min="4349" max="4349" width="28.375" style="2" customWidth="1"/>
    <col min="4350" max="4350" width="41.875" style="2" customWidth="1"/>
    <col min="4351" max="4351" width="18.25" style="2" customWidth="1"/>
    <col min="4352" max="4354" width="15.5" style="2" customWidth="1"/>
    <col min="4355" max="4355" width="9" style="2"/>
    <col min="4356" max="4360" width="9" style="2" customWidth="1"/>
    <col min="4361" max="4361" width="8.625" style="2" customWidth="1"/>
    <col min="4362" max="4599" width="9" style="2"/>
    <col min="4600" max="4600" width="4.625" style="2" customWidth="1"/>
    <col min="4601" max="4601" width="2" style="2" customWidth="1"/>
    <col min="4602" max="4602" width="29.25" style="2" customWidth="1"/>
    <col min="4603" max="4604" width="0" style="2" hidden="1" customWidth="1"/>
    <col min="4605" max="4605" width="28.375" style="2" customWidth="1"/>
    <col min="4606" max="4606" width="41.875" style="2" customWidth="1"/>
    <col min="4607" max="4607" width="18.25" style="2" customWidth="1"/>
    <col min="4608" max="4610" width="15.5" style="2" customWidth="1"/>
    <col min="4611" max="4611" width="9" style="2"/>
    <col min="4612" max="4616" width="9" style="2" customWidth="1"/>
    <col min="4617" max="4617" width="8.625" style="2" customWidth="1"/>
    <col min="4618" max="4855" width="9" style="2"/>
    <col min="4856" max="4856" width="4.625" style="2" customWidth="1"/>
    <col min="4857" max="4857" width="2" style="2" customWidth="1"/>
    <col min="4858" max="4858" width="29.25" style="2" customWidth="1"/>
    <col min="4859" max="4860" width="0" style="2" hidden="1" customWidth="1"/>
    <col min="4861" max="4861" width="28.375" style="2" customWidth="1"/>
    <col min="4862" max="4862" width="41.875" style="2" customWidth="1"/>
    <col min="4863" max="4863" width="18.25" style="2" customWidth="1"/>
    <col min="4864" max="4866" width="15.5" style="2" customWidth="1"/>
    <col min="4867" max="4867" width="9" style="2"/>
    <col min="4868" max="4872" width="9" style="2" customWidth="1"/>
    <col min="4873" max="4873" width="8.625" style="2" customWidth="1"/>
    <col min="4874" max="5111" width="9" style="2"/>
    <col min="5112" max="5112" width="4.625" style="2" customWidth="1"/>
    <col min="5113" max="5113" width="2" style="2" customWidth="1"/>
    <col min="5114" max="5114" width="29.25" style="2" customWidth="1"/>
    <col min="5115" max="5116" width="0" style="2" hidden="1" customWidth="1"/>
    <col min="5117" max="5117" width="28.375" style="2" customWidth="1"/>
    <col min="5118" max="5118" width="41.875" style="2" customWidth="1"/>
    <col min="5119" max="5119" width="18.25" style="2" customWidth="1"/>
    <col min="5120" max="5122" width="15.5" style="2" customWidth="1"/>
    <col min="5123" max="5123" width="9" style="2"/>
    <col min="5124" max="5128" width="9" style="2" customWidth="1"/>
    <col min="5129" max="5129" width="8.625" style="2" customWidth="1"/>
    <col min="5130" max="5367" width="9" style="2"/>
    <col min="5368" max="5368" width="4.625" style="2" customWidth="1"/>
    <col min="5369" max="5369" width="2" style="2" customWidth="1"/>
    <col min="5370" max="5370" width="29.25" style="2" customWidth="1"/>
    <col min="5371" max="5372" width="0" style="2" hidden="1" customWidth="1"/>
    <col min="5373" max="5373" width="28.375" style="2" customWidth="1"/>
    <col min="5374" max="5374" width="41.875" style="2" customWidth="1"/>
    <col min="5375" max="5375" width="18.25" style="2" customWidth="1"/>
    <col min="5376" max="5378" width="15.5" style="2" customWidth="1"/>
    <col min="5379" max="5379" width="9" style="2"/>
    <col min="5380" max="5384" width="9" style="2" customWidth="1"/>
    <col min="5385" max="5385" width="8.625" style="2" customWidth="1"/>
    <col min="5386" max="5623" width="9" style="2"/>
    <col min="5624" max="5624" width="4.625" style="2" customWidth="1"/>
    <col min="5625" max="5625" width="2" style="2" customWidth="1"/>
    <col min="5626" max="5626" width="29.25" style="2" customWidth="1"/>
    <col min="5627" max="5628" width="0" style="2" hidden="1" customWidth="1"/>
    <col min="5629" max="5629" width="28.375" style="2" customWidth="1"/>
    <col min="5630" max="5630" width="41.875" style="2" customWidth="1"/>
    <col min="5631" max="5631" width="18.25" style="2" customWidth="1"/>
    <col min="5632" max="5634" width="15.5" style="2" customWidth="1"/>
    <col min="5635" max="5635" width="9" style="2"/>
    <col min="5636" max="5640" width="9" style="2" customWidth="1"/>
    <col min="5641" max="5641" width="8.625" style="2" customWidth="1"/>
    <col min="5642" max="5879" width="9" style="2"/>
    <col min="5880" max="5880" width="4.625" style="2" customWidth="1"/>
    <col min="5881" max="5881" width="2" style="2" customWidth="1"/>
    <col min="5882" max="5882" width="29.25" style="2" customWidth="1"/>
    <col min="5883" max="5884" width="0" style="2" hidden="1" customWidth="1"/>
    <col min="5885" max="5885" width="28.375" style="2" customWidth="1"/>
    <col min="5886" max="5886" width="41.875" style="2" customWidth="1"/>
    <col min="5887" max="5887" width="18.25" style="2" customWidth="1"/>
    <col min="5888" max="5890" width="15.5" style="2" customWidth="1"/>
    <col min="5891" max="5891" width="9" style="2"/>
    <col min="5892" max="5896" width="9" style="2" customWidth="1"/>
    <col min="5897" max="5897" width="8.625" style="2" customWidth="1"/>
    <col min="5898" max="6135" width="9" style="2"/>
    <col min="6136" max="6136" width="4.625" style="2" customWidth="1"/>
    <col min="6137" max="6137" width="2" style="2" customWidth="1"/>
    <col min="6138" max="6138" width="29.25" style="2" customWidth="1"/>
    <col min="6139" max="6140" width="0" style="2" hidden="1" customWidth="1"/>
    <col min="6141" max="6141" width="28.375" style="2" customWidth="1"/>
    <col min="6142" max="6142" width="41.875" style="2" customWidth="1"/>
    <col min="6143" max="6143" width="18.25" style="2" customWidth="1"/>
    <col min="6144" max="6146" width="15.5" style="2" customWidth="1"/>
    <col min="6147" max="6147" width="9" style="2"/>
    <col min="6148" max="6152" width="9" style="2" customWidth="1"/>
    <col min="6153" max="6153" width="8.625" style="2" customWidth="1"/>
    <col min="6154" max="6391" width="9" style="2"/>
    <col min="6392" max="6392" width="4.625" style="2" customWidth="1"/>
    <col min="6393" max="6393" width="2" style="2" customWidth="1"/>
    <col min="6394" max="6394" width="29.25" style="2" customWidth="1"/>
    <col min="6395" max="6396" width="0" style="2" hidden="1" customWidth="1"/>
    <col min="6397" max="6397" width="28.375" style="2" customWidth="1"/>
    <col min="6398" max="6398" width="41.875" style="2" customWidth="1"/>
    <col min="6399" max="6399" width="18.25" style="2" customWidth="1"/>
    <col min="6400" max="6402" width="15.5" style="2" customWidth="1"/>
    <col min="6403" max="6403" width="9" style="2"/>
    <col min="6404" max="6408" width="9" style="2" customWidth="1"/>
    <col min="6409" max="6409" width="8.625" style="2" customWidth="1"/>
    <col min="6410" max="6647" width="9" style="2"/>
    <col min="6648" max="6648" width="4.625" style="2" customWidth="1"/>
    <col min="6649" max="6649" width="2" style="2" customWidth="1"/>
    <col min="6650" max="6650" width="29.25" style="2" customWidth="1"/>
    <col min="6651" max="6652" width="0" style="2" hidden="1" customWidth="1"/>
    <col min="6653" max="6653" width="28.375" style="2" customWidth="1"/>
    <col min="6654" max="6654" width="41.875" style="2" customWidth="1"/>
    <col min="6655" max="6655" width="18.25" style="2" customWidth="1"/>
    <col min="6656" max="6658" width="15.5" style="2" customWidth="1"/>
    <col min="6659" max="6659" width="9" style="2"/>
    <col min="6660" max="6664" width="9" style="2" customWidth="1"/>
    <col min="6665" max="6665" width="8.625" style="2" customWidth="1"/>
    <col min="6666" max="6903" width="9" style="2"/>
    <col min="6904" max="6904" width="4.625" style="2" customWidth="1"/>
    <col min="6905" max="6905" width="2" style="2" customWidth="1"/>
    <col min="6906" max="6906" width="29.25" style="2" customWidth="1"/>
    <col min="6907" max="6908" width="0" style="2" hidden="1" customWidth="1"/>
    <col min="6909" max="6909" width="28.375" style="2" customWidth="1"/>
    <col min="6910" max="6910" width="41.875" style="2" customWidth="1"/>
    <col min="6911" max="6911" width="18.25" style="2" customWidth="1"/>
    <col min="6912" max="6914" width="15.5" style="2" customWidth="1"/>
    <col min="6915" max="6915" width="9" style="2"/>
    <col min="6916" max="6920" width="9" style="2" customWidth="1"/>
    <col min="6921" max="6921" width="8.625" style="2" customWidth="1"/>
    <col min="6922" max="7159" width="9" style="2"/>
    <col min="7160" max="7160" width="4.625" style="2" customWidth="1"/>
    <col min="7161" max="7161" width="2" style="2" customWidth="1"/>
    <col min="7162" max="7162" width="29.25" style="2" customWidth="1"/>
    <col min="7163" max="7164" width="0" style="2" hidden="1" customWidth="1"/>
    <col min="7165" max="7165" width="28.375" style="2" customWidth="1"/>
    <col min="7166" max="7166" width="41.875" style="2" customWidth="1"/>
    <col min="7167" max="7167" width="18.25" style="2" customWidth="1"/>
    <col min="7168" max="7170" width="15.5" style="2" customWidth="1"/>
    <col min="7171" max="7171" width="9" style="2"/>
    <col min="7172" max="7176" width="9" style="2" customWidth="1"/>
    <col min="7177" max="7177" width="8.625" style="2" customWidth="1"/>
    <col min="7178" max="7415" width="9" style="2"/>
    <col min="7416" max="7416" width="4.625" style="2" customWidth="1"/>
    <col min="7417" max="7417" width="2" style="2" customWidth="1"/>
    <col min="7418" max="7418" width="29.25" style="2" customWidth="1"/>
    <col min="7419" max="7420" width="0" style="2" hidden="1" customWidth="1"/>
    <col min="7421" max="7421" width="28.375" style="2" customWidth="1"/>
    <col min="7422" max="7422" width="41.875" style="2" customWidth="1"/>
    <col min="7423" max="7423" width="18.25" style="2" customWidth="1"/>
    <col min="7424" max="7426" width="15.5" style="2" customWidth="1"/>
    <col min="7427" max="7427" width="9" style="2"/>
    <col min="7428" max="7432" width="9" style="2" customWidth="1"/>
    <col min="7433" max="7433" width="8.625" style="2" customWidth="1"/>
    <col min="7434" max="7671" width="9" style="2"/>
    <col min="7672" max="7672" width="4.625" style="2" customWidth="1"/>
    <col min="7673" max="7673" width="2" style="2" customWidth="1"/>
    <col min="7674" max="7674" width="29.25" style="2" customWidth="1"/>
    <col min="7675" max="7676" width="0" style="2" hidden="1" customWidth="1"/>
    <col min="7677" max="7677" width="28.375" style="2" customWidth="1"/>
    <col min="7678" max="7678" width="41.875" style="2" customWidth="1"/>
    <col min="7679" max="7679" width="18.25" style="2" customWidth="1"/>
    <col min="7680" max="7682" width="15.5" style="2" customWidth="1"/>
    <col min="7683" max="7683" width="9" style="2"/>
    <col min="7684" max="7688" width="9" style="2" customWidth="1"/>
    <col min="7689" max="7689" width="8.625" style="2" customWidth="1"/>
    <col min="7690" max="7927" width="9" style="2"/>
    <col min="7928" max="7928" width="4.625" style="2" customWidth="1"/>
    <col min="7929" max="7929" width="2" style="2" customWidth="1"/>
    <col min="7930" max="7930" width="29.25" style="2" customWidth="1"/>
    <col min="7931" max="7932" width="0" style="2" hidden="1" customWidth="1"/>
    <col min="7933" max="7933" width="28.375" style="2" customWidth="1"/>
    <col min="7934" max="7934" width="41.875" style="2" customWidth="1"/>
    <col min="7935" max="7935" width="18.25" style="2" customWidth="1"/>
    <col min="7936" max="7938" width="15.5" style="2" customWidth="1"/>
    <col min="7939" max="7939" width="9" style="2"/>
    <col min="7940" max="7944" width="9" style="2" customWidth="1"/>
    <col min="7945" max="7945" width="8.625" style="2" customWidth="1"/>
    <col min="7946" max="8183" width="9" style="2"/>
    <col min="8184" max="8184" width="4.625" style="2" customWidth="1"/>
    <col min="8185" max="8185" width="2" style="2" customWidth="1"/>
    <col min="8186" max="8186" width="29.25" style="2" customWidth="1"/>
    <col min="8187" max="8188" width="0" style="2" hidden="1" customWidth="1"/>
    <col min="8189" max="8189" width="28.375" style="2" customWidth="1"/>
    <col min="8190" max="8190" width="41.875" style="2" customWidth="1"/>
    <col min="8191" max="8191" width="18.25" style="2" customWidth="1"/>
    <col min="8192" max="8194" width="15.5" style="2" customWidth="1"/>
    <col min="8195" max="8195" width="9" style="2"/>
    <col min="8196" max="8200" width="9" style="2" customWidth="1"/>
    <col min="8201" max="8201" width="8.625" style="2" customWidth="1"/>
    <col min="8202" max="8439" width="9" style="2"/>
    <col min="8440" max="8440" width="4.625" style="2" customWidth="1"/>
    <col min="8441" max="8441" width="2" style="2" customWidth="1"/>
    <col min="8442" max="8442" width="29.25" style="2" customWidth="1"/>
    <col min="8443" max="8444" width="0" style="2" hidden="1" customWidth="1"/>
    <col min="8445" max="8445" width="28.375" style="2" customWidth="1"/>
    <col min="8446" max="8446" width="41.875" style="2" customWidth="1"/>
    <col min="8447" max="8447" width="18.25" style="2" customWidth="1"/>
    <col min="8448" max="8450" width="15.5" style="2" customWidth="1"/>
    <col min="8451" max="8451" width="9" style="2"/>
    <col min="8452" max="8456" width="9" style="2" customWidth="1"/>
    <col min="8457" max="8457" width="8.625" style="2" customWidth="1"/>
    <col min="8458" max="8695" width="9" style="2"/>
    <col min="8696" max="8696" width="4.625" style="2" customWidth="1"/>
    <col min="8697" max="8697" width="2" style="2" customWidth="1"/>
    <col min="8698" max="8698" width="29.25" style="2" customWidth="1"/>
    <col min="8699" max="8700" width="0" style="2" hidden="1" customWidth="1"/>
    <col min="8701" max="8701" width="28.375" style="2" customWidth="1"/>
    <col min="8702" max="8702" width="41.875" style="2" customWidth="1"/>
    <col min="8703" max="8703" width="18.25" style="2" customWidth="1"/>
    <col min="8704" max="8706" width="15.5" style="2" customWidth="1"/>
    <col min="8707" max="8707" width="9" style="2"/>
    <col min="8708" max="8712" width="9" style="2" customWidth="1"/>
    <col min="8713" max="8713" width="8.625" style="2" customWidth="1"/>
    <col min="8714" max="8951" width="9" style="2"/>
    <col min="8952" max="8952" width="4.625" style="2" customWidth="1"/>
    <col min="8953" max="8953" width="2" style="2" customWidth="1"/>
    <col min="8954" max="8954" width="29.25" style="2" customWidth="1"/>
    <col min="8955" max="8956" width="0" style="2" hidden="1" customWidth="1"/>
    <col min="8957" max="8957" width="28.375" style="2" customWidth="1"/>
    <col min="8958" max="8958" width="41.875" style="2" customWidth="1"/>
    <col min="8959" max="8959" width="18.25" style="2" customWidth="1"/>
    <col min="8960" max="8962" width="15.5" style="2" customWidth="1"/>
    <col min="8963" max="8963" width="9" style="2"/>
    <col min="8964" max="8968" width="9" style="2" customWidth="1"/>
    <col min="8969" max="8969" width="8.625" style="2" customWidth="1"/>
    <col min="8970" max="9207" width="9" style="2"/>
    <col min="9208" max="9208" width="4.625" style="2" customWidth="1"/>
    <col min="9209" max="9209" width="2" style="2" customWidth="1"/>
    <col min="9210" max="9210" width="29.25" style="2" customWidth="1"/>
    <col min="9211" max="9212" width="0" style="2" hidden="1" customWidth="1"/>
    <col min="9213" max="9213" width="28.375" style="2" customWidth="1"/>
    <col min="9214" max="9214" width="41.875" style="2" customWidth="1"/>
    <col min="9215" max="9215" width="18.25" style="2" customWidth="1"/>
    <col min="9216" max="9218" width="15.5" style="2" customWidth="1"/>
    <col min="9219" max="9219" width="9" style="2"/>
    <col min="9220" max="9224" width="9" style="2" customWidth="1"/>
    <col min="9225" max="9225" width="8.625" style="2" customWidth="1"/>
    <col min="9226" max="9463" width="9" style="2"/>
    <col min="9464" max="9464" width="4.625" style="2" customWidth="1"/>
    <col min="9465" max="9465" width="2" style="2" customWidth="1"/>
    <col min="9466" max="9466" width="29.25" style="2" customWidth="1"/>
    <col min="9467" max="9468" width="0" style="2" hidden="1" customWidth="1"/>
    <col min="9469" max="9469" width="28.375" style="2" customWidth="1"/>
    <col min="9470" max="9470" width="41.875" style="2" customWidth="1"/>
    <col min="9471" max="9471" width="18.25" style="2" customWidth="1"/>
    <col min="9472" max="9474" width="15.5" style="2" customWidth="1"/>
    <col min="9475" max="9475" width="9" style="2"/>
    <col min="9476" max="9480" width="9" style="2" customWidth="1"/>
    <col min="9481" max="9481" width="8.625" style="2" customWidth="1"/>
    <col min="9482" max="9719" width="9" style="2"/>
    <col min="9720" max="9720" width="4.625" style="2" customWidth="1"/>
    <col min="9721" max="9721" width="2" style="2" customWidth="1"/>
    <col min="9722" max="9722" width="29.25" style="2" customWidth="1"/>
    <col min="9723" max="9724" width="0" style="2" hidden="1" customWidth="1"/>
    <col min="9725" max="9725" width="28.375" style="2" customWidth="1"/>
    <col min="9726" max="9726" width="41.875" style="2" customWidth="1"/>
    <col min="9727" max="9727" width="18.25" style="2" customWidth="1"/>
    <col min="9728" max="9730" width="15.5" style="2" customWidth="1"/>
    <col min="9731" max="9731" width="9" style="2"/>
    <col min="9732" max="9736" width="9" style="2" customWidth="1"/>
    <col min="9737" max="9737" width="8.625" style="2" customWidth="1"/>
    <col min="9738" max="9975" width="9" style="2"/>
    <col min="9976" max="9976" width="4.625" style="2" customWidth="1"/>
    <col min="9977" max="9977" width="2" style="2" customWidth="1"/>
    <col min="9978" max="9978" width="29.25" style="2" customWidth="1"/>
    <col min="9979" max="9980" width="0" style="2" hidden="1" customWidth="1"/>
    <col min="9981" max="9981" width="28.375" style="2" customWidth="1"/>
    <col min="9982" max="9982" width="41.875" style="2" customWidth="1"/>
    <col min="9983" max="9983" width="18.25" style="2" customWidth="1"/>
    <col min="9984" max="9986" width="15.5" style="2" customWidth="1"/>
    <col min="9987" max="9987" width="9" style="2"/>
    <col min="9988" max="9992" width="9" style="2" customWidth="1"/>
    <col min="9993" max="9993" width="8.625" style="2" customWidth="1"/>
    <col min="9994" max="10231" width="9" style="2"/>
    <col min="10232" max="10232" width="4.625" style="2" customWidth="1"/>
    <col min="10233" max="10233" width="2" style="2" customWidth="1"/>
    <col min="10234" max="10234" width="29.25" style="2" customWidth="1"/>
    <col min="10235" max="10236" width="0" style="2" hidden="1" customWidth="1"/>
    <col min="10237" max="10237" width="28.375" style="2" customWidth="1"/>
    <col min="10238" max="10238" width="41.875" style="2" customWidth="1"/>
    <col min="10239" max="10239" width="18.25" style="2" customWidth="1"/>
    <col min="10240" max="10242" width="15.5" style="2" customWidth="1"/>
    <col min="10243" max="10243" width="9" style="2"/>
    <col min="10244" max="10248" width="9" style="2" customWidth="1"/>
    <col min="10249" max="10249" width="8.625" style="2" customWidth="1"/>
    <col min="10250" max="10487" width="9" style="2"/>
    <col min="10488" max="10488" width="4.625" style="2" customWidth="1"/>
    <col min="10489" max="10489" width="2" style="2" customWidth="1"/>
    <col min="10490" max="10490" width="29.25" style="2" customWidth="1"/>
    <col min="10491" max="10492" width="0" style="2" hidden="1" customWidth="1"/>
    <col min="10493" max="10493" width="28.375" style="2" customWidth="1"/>
    <col min="10494" max="10494" width="41.875" style="2" customWidth="1"/>
    <col min="10495" max="10495" width="18.25" style="2" customWidth="1"/>
    <col min="10496" max="10498" width="15.5" style="2" customWidth="1"/>
    <col min="10499" max="10499" width="9" style="2"/>
    <col min="10500" max="10504" width="9" style="2" customWidth="1"/>
    <col min="10505" max="10505" width="8.625" style="2" customWidth="1"/>
    <col min="10506" max="10743" width="9" style="2"/>
    <col min="10744" max="10744" width="4.625" style="2" customWidth="1"/>
    <col min="10745" max="10745" width="2" style="2" customWidth="1"/>
    <col min="10746" max="10746" width="29.25" style="2" customWidth="1"/>
    <col min="10747" max="10748" width="0" style="2" hidden="1" customWidth="1"/>
    <col min="10749" max="10749" width="28.375" style="2" customWidth="1"/>
    <col min="10750" max="10750" width="41.875" style="2" customWidth="1"/>
    <col min="10751" max="10751" width="18.25" style="2" customWidth="1"/>
    <col min="10752" max="10754" width="15.5" style="2" customWidth="1"/>
    <col min="10755" max="10755" width="9" style="2"/>
    <col min="10756" max="10760" width="9" style="2" customWidth="1"/>
    <col min="10761" max="10761" width="8.625" style="2" customWidth="1"/>
    <col min="10762" max="10999" width="9" style="2"/>
    <col min="11000" max="11000" width="4.625" style="2" customWidth="1"/>
    <col min="11001" max="11001" width="2" style="2" customWidth="1"/>
    <col min="11002" max="11002" width="29.25" style="2" customWidth="1"/>
    <col min="11003" max="11004" width="0" style="2" hidden="1" customWidth="1"/>
    <col min="11005" max="11005" width="28.375" style="2" customWidth="1"/>
    <col min="11006" max="11006" width="41.875" style="2" customWidth="1"/>
    <col min="11007" max="11007" width="18.25" style="2" customWidth="1"/>
    <col min="11008" max="11010" width="15.5" style="2" customWidth="1"/>
    <col min="11011" max="11011" width="9" style="2"/>
    <col min="11012" max="11016" width="9" style="2" customWidth="1"/>
    <col min="11017" max="11017" width="8.625" style="2" customWidth="1"/>
    <col min="11018" max="11255" width="9" style="2"/>
    <col min="11256" max="11256" width="4.625" style="2" customWidth="1"/>
    <col min="11257" max="11257" width="2" style="2" customWidth="1"/>
    <col min="11258" max="11258" width="29.25" style="2" customWidth="1"/>
    <col min="11259" max="11260" width="0" style="2" hidden="1" customWidth="1"/>
    <col min="11261" max="11261" width="28.375" style="2" customWidth="1"/>
    <col min="11262" max="11262" width="41.875" style="2" customWidth="1"/>
    <col min="11263" max="11263" width="18.25" style="2" customWidth="1"/>
    <col min="11264" max="11266" width="15.5" style="2" customWidth="1"/>
    <col min="11267" max="11267" width="9" style="2"/>
    <col min="11268" max="11272" width="9" style="2" customWidth="1"/>
    <col min="11273" max="11273" width="8.625" style="2" customWidth="1"/>
    <col min="11274" max="11511" width="9" style="2"/>
    <col min="11512" max="11512" width="4.625" style="2" customWidth="1"/>
    <col min="11513" max="11513" width="2" style="2" customWidth="1"/>
    <col min="11514" max="11514" width="29.25" style="2" customWidth="1"/>
    <col min="11515" max="11516" width="0" style="2" hidden="1" customWidth="1"/>
    <col min="11517" max="11517" width="28.375" style="2" customWidth="1"/>
    <col min="11518" max="11518" width="41.875" style="2" customWidth="1"/>
    <col min="11519" max="11519" width="18.25" style="2" customWidth="1"/>
    <col min="11520" max="11522" width="15.5" style="2" customWidth="1"/>
    <col min="11523" max="11523" width="9" style="2"/>
    <col min="11524" max="11528" width="9" style="2" customWidth="1"/>
    <col min="11529" max="11529" width="8.625" style="2" customWidth="1"/>
    <col min="11530" max="11767" width="9" style="2"/>
    <col min="11768" max="11768" width="4.625" style="2" customWidth="1"/>
    <col min="11769" max="11769" width="2" style="2" customWidth="1"/>
    <col min="11770" max="11770" width="29.25" style="2" customWidth="1"/>
    <col min="11771" max="11772" width="0" style="2" hidden="1" customWidth="1"/>
    <col min="11773" max="11773" width="28.375" style="2" customWidth="1"/>
    <col min="11774" max="11774" width="41.875" style="2" customWidth="1"/>
    <col min="11775" max="11775" width="18.25" style="2" customWidth="1"/>
    <col min="11776" max="11778" width="15.5" style="2" customWidth="1"/>
    <col min="11779" max="11779" width="9" style="2"/>
    <col min="11780" max="11784" width="9" style="2" customWidth="1"/>
    <col min="11785" max="11785" width="8.625" style="2" customWidth="1"/>
    <col min="11786" max="12023" width="9" style="2"/>
    <col min="12024" max="12024" width="4.625" style="2" customWidth="1"/>
    <col min="12025" max="12025" width="2" style="2" customWidth="1"/>
    <col min="12026" max="12026" width="29.25" style="2" customWidth="1"/>
    <col min="12027" max="12028" width="0" style="2" hidden="1" customWidth="1"/>
    <col min="12029" max="12029" width="28.375" style="2" customWidth="1"/>
    <col min="12030" max="12030" width="41.875" style="2" customWidth="1"/>
    <col min="12031" max="12031" width="18.25" style="2" customWidth="1"/>
    <col min="12032" max="12034" width="15.5" style="2" customWidth="1"/>
    <col min="12035" max="12035" width="9" style="2"/>
    <col min="12036" max="12040" width="9" style="2" customWidth="1"/>
    <col min="12041" max="12041" width="8.625" style="2" customWidth="1"/>
    <col min="12042" max="12279" width="9" style="2"/>
    <col min="12280" max="12280" width="4.625" style="2" customWidth="1"/>
    <col min="12281" max="12281" width="2" style="2" customWidth="1"/>
    <col min="12282" max="12282" width="29.25" style="2" customWidth="1"/>
    <col min="12283" max="12284" width="0" style="2" hidden="1" customWidth="1"/>
    <col min="12285" max="12285" width="28.375" style="2" customWidth="1"/>
    <col min="12286" max="12286" width="41.875" style="2" customWidth="1"/>
    <col min="12287" max="12287" width="18.25" style="2" customWidth="1"/>
    <col min="12288" max="12290" width="15.5" style="2" customWidth="1"/>
    <col min="12291" max="12291" width="9" style="2"/>
    <col min="12292" max="12296" width="9" style="2" customWidth="1"/>
    <col min="12297" max="12297" width="8.625" style="2" customWidth="1"/>
    <col min="12298" max="12535" width="9" style="2"/>
    <col min="12536" max="12536" width="4.625" style="2" customWidth="1"/>
    <col min="12537" max="12537" width="2" style="2" customWidth="1"/>
    <col min="12538" max="12538" width="29.25" style="2" customWidth="1"/>
    <col min="12539" max="12540" width="0" style="2" hidden="1" customWidth="1"/>
    <col min="12541" max="12541" width="28.375" style="2" customWidth="1"/>
    <col min="12542" max="12542" width="41.875" style="2" customWidth="1"/>
    <col min="12543" max="12543" width="18.25" style="2" customWidth="1"/>
    <col min="12544" max="12546" width="15.5" style="2" customWidth="1"/>
    <col min="12547" max="12547" width="9" style="2"/>
    <col min="12548" max="12552" width="9" style="2" customWidth="1"/>
    <col min="12553" max="12553" width="8.625" style="2" customWidth="1"/>
    <col min="12554" max="12791" width="9" style="2"/>
    <col min="12792" max="12792" width="4.625" style="2" customWidth="1"/>
    <col min="12793" max="12793" width="2" style="2" customWidth="1"/>
    <col min="12794" max="12794" width="29.25" style="2" customWidth="1"/>
    <col min="12795" max="12796" width="0" style="2" hidden="1" customWidth="1"/>
    <col min="12797" max="12797" width="28.375" style="2" customWidth="1"/>
    <col min="12798" max="12798" width="41.875" style="2" customWidth="1"/>
    <col min="12799" max="12799" width="18.25" style="2" customWidth="1"/>
    <col min="12800" max="12802" width="15.5" style="2" customWidth="1"/>
    <col min="12803" max="12803" width="9" style="2"/>
    <col min="12804" max="12808" width="9" style="2" customWidth="1"/>
    <col min="12809" max="12809" width="8.625" style="2" customWidth="1"/>
    <col min="12810" max="13047" width="9" style="2"/>
    <col min="13048" max="13048" width="4.625" style="2" customWidth="1"/>
    <col min="13049" max="13049" width="2" style="2" customWidth="1"/>
    <col min="13050" max="13050" width="29.25" style="2" customWidth="1"/>
    <col min="13051" max="13052" width="0" style="2" hidden="1" customWidth="1"/>
    <col min="13053" max="13053" width="28.375" style="2" customWidth="1"/>
    <col min="13054" max="13054" width="41.875" style="2" customWidth="1"/>
    <col min="13055" max="13055" width="18.25" style="2" customWidth="1"/>
    <col min="13056" max="13058" width="15.5" style="2" customWidth="1"/>
    <col min="13059" max="13059" width="9" style="2"/>
    <col min="13060" max="13064" width="9" style="2" customWidth="1"/>
    <col min="13065" max="13065" width="8.625" style="2" customWidth="1"/>
    <col min="13066" max="13303" width="9" style="2"/>
    <col min="13304" max="13304" width="4.625" style="2" customWidth="1"/>
    <col min="13305" max="13305" width="2" style="2" customWidth="1"/>
    <col min="13306" max="13306" width="29.25" style="2" customWidth="1"/>
    <col min="13307" max="13308" width="0" style="2" hidden="1" customWidth="1"/>
    <col min="13309" max="13309" width="28.375" style="2" customWidth="1"/>
    <col min="13310" max="13310" width="41.875" style="2" customWidth="1"/>
    <col min="13311" max="13311" width="18.25" style="2" customWidth="1"/>
    <col min="13312" max="13314" width="15.5" style="2" customWidth="1"/>
    <col min="13315" max="13315" width="9" style="2"/>
    <col min="13316" max="13320" width="9" style="2" customWidth="1"/>
    <col min="13321" max="13321" width="8.625" style="2" customWidth="1"/>
    <col min="13322" max="13559" width="9" style="2"/>
    <col min="13560" max="13560" width="4.625" style="2" customWidth="1"/>
    <col min="13561" max="13561" width="2" style="2" customWidth="1"/>
    <col min="13562" max="13562" width="29.25" style="2" customWidth="1"/>
    <col min="13563" max="13564" width="0" style="2" hidden="1" customWidth="1"/>
    <col min="13565" max="13565" width="28.375" style="2" customWidth="1"/>
    <col min="13566" max="13566" width="41.875" style="2" customWidth="1"/>
    <col min="13567" max="13567" width="18.25" style="2" customWidth="1"/>
    <col min="13568" max="13570" width="15.5" style="2" customWidth="1"/>
    <col min="13571" max="13571" width="9" style="2"/>
    <col min="13572" max="13576" width="9" style="2" customWidth="1"/>
    <col min="13577" max="13577" width="8.625" style="2" customWidth="1"/>
    <col min="13578" max="13815" width="9" style="2"/>
    <col min="13816" max="13816" width="4.625" style="2" customWidth="1"/>
    <col min="13817" max="13817" width="2" style="2" customWidth="1"/>
    <col min="13818" max="13818" width="29.25" style="2" customWidth="1"/>
    <col min="13819" max="13820" width="0" style="2" hidden="1" customWidth="1"/>
    <col min="13821" max="13821" width="28.375" style="2" customWidth="1"/>
    <col min="13822" max="13822" width="41.875" style="2" customWidth="1"/>
    <col min="13823" max="13823" width="18.25" style="2" customWidth="1"/>
    <col min="13824" max="13826" width="15.5" style="2" customWidth="1"/>
    <col min="13827" max="13827" width="9" style="2"/>
    <col min="13828" max="13832" width="9" style="2" customWidth="1"/>
    <col min="13833" max="13833" width="8.625" style="2" customWidth="1"/>
    <col min="13834" max="14071" width="9" style="2"/>
    <col min="14072" max="14072" width="4.625" style="2" customWidth="1"/>
    <col min="14073" max="14073" width="2" style="2" customWidth="1"/>
    <col min="14074" max="14074" width="29.25" style="2" customWidth="1"/>
    <col min="14075" max="14076" width="0" style="2" hidden="1" customWidth="1"/>
    <col min="14077" max="14077" width="28.375" style="2" customWidth="1"/>
    <col min="14078" max="14078" width="41.875" style="2" customWidth="1"/>
    <col min="14079" max="14079" width="18.25" style="2" customWidth="1"/>
    <col min="14080" max="14082" width="15.5" style="2" customWidth="1"/>
    <col min="14083" max="14083" width="9" style="2"/>
    <col min="14084" max="14088" width="9" style="2" customWidth="1"/>
    <col min="14089" max="14089" width="8.625" style="2" customWidth="1"/>
    <col min="14090" max="14327" width="9" style="2"/>
    <col min="14328" max="14328" width="4.625" style="2" customWidth="1"/>
    <col min="14329" max="14329" width="2" style="2" customWidth="1"/>
    <col min="14330" max="14330" width="29.25" style="2" customWidth="1"/>
    <col min="14331" max="14332" width="0" style="2" hidden="1" customWidth="1"/>
    <col min="14333" max="14333" width="28.375" style="2" customWidth="1"/>
    <col min="14334" max="14334" width="41.875" style="2" customWidth="1"/>
    <col min="14335" max="14335" width="18.25" style="2" customWidth="1"/>
    <col min="14336" max="14338" width="15.5" style="2" customWidth="1"/>
    <col min="14339" max="14339" width="9" style="2"/>
    <col min="14340" max="14344" width="9" style="2" customWidth="1"/>
    <col min="14345" max="14345" width="8.625" style="2" customWidth="1"/>
    <col min="14346" max="14583" width="9" style="2"/>
    <col min="14584" max="14584" width="4.625" style="2" customWidth="1"/>
    <col min="14585" max="14585" width="2" style="2" customWidth="1"/>
    <col min="14586" max="14586" width="29.25" style="2" customWidth="1"/>
    <col min="14587" max="14588" width="0" style="2" hidden="1" customWidth="1"/>
    <col min="14589" max="14589" width="28.375" style="2" customWidth="1"/>
    <col min="14590" max="14590" width="41.875" style="2" customWidth="1"/>
    <col min="14591" max="14591" width="18.25" style="2" customWidth="1"/>
    <col min="14592" max="14594" width="15.5" style="2" customWidth="1"/>
    <col min="14595" max="14595" width="9" style="2"/>
    <col min="14596" max="14600" width="9" style="2" customWidth="1"/>
    <col min="14601" max="14601" width="8.625" style="2" customWidth="1"/>
    <col min="14602" max="14839" width="9" style="2"/>
    <col min="14840" max="14840" width="4.625" style="2" customWidth="1"/>
    <col min="14841" max="14841" width="2" style="2" customWidth="1"/>
    <col min="14842" max="14842" width="29.25" style="2" customWidth="1"/>
    <col min="14843" max="14844" width="0" style="2" hidden="1" customWidth="1"/>
    <col min="14845" max="14845" width="28.375" style="2" customWidth="1"/>
    <col min="14846" max="14846" width="41.875" style="2" customWidth="1"/>
    <col min="14847" max="14847" width="18.25" style="2" customWidth="1"/>
    <col min="14848" max="14850" width="15.5" style="2" customWidth="1"/>
    <col min="14851" max="14851" width="9" style="2"/>
    <col min="14852" max="14856" width="9" style="2" customWidth="1"/>
    <col min="14857" max="14857" width="8.625" style="2" customWidth="1"/>
    <col min="14858" max="15095" width="9" style="2"/>
    <col min="15096" max="15096" width="4.625" style="2" customWidth="1"/>
    <col min="15097" max="15097" width="2" style="2" customWidth="1"/>
    <col min="15098" max="15098" width="29.25" style="2" customWidth="1"/>
    <col min="15099" max="15100" width="0" style="2" hidden="1" customWidth="1"/>
    <col min="15101" max="15101" width="28.375" style="2" customWidth="1"/>
    <col min="15102" max="15102" width="41.875" style="2" customWidth="1"/>
    <col min="15103" max="15103" width="18.25" style="2" customWidth="1"/>
    <col min="15104" max="15106" width="15.5" style="2" customWidth="1"/>
    <col min="15107" max="15107" width="9" style="2"/>
    <col min="15108" max="15112" width="9" style="2" customWidth="1"/>
    <col min="15113" max="15113" width="8.625" style="2" customWidth="1"/>
    <col min="15114" max="15351" width="9" style="2"/>
    <col min="15352" max="15352" width="4.625" style="2" customWidth="1"/>
    <col min="15353" max="15353" width="2" style="2" customWidth="1"/>
    <col min="15354" max="15354" width="29.25" style="2" customWidth="1"/>
    <col min="15355" max="15356" width="0" style="2" hidden="1" customWidth="1"/>
    <col min="15357" max="15357" width="28.375" style="2" customWidth="1"/>
    <col min="15358" max="15358" width="41.875" style="2" customWidth="1"/>
    <col min="15359" max="15359" width="18.25" style="2" customWidth="1"/>
    <col min="15360" max="15362" width="15.5" style="2" customWidth="1"/>
    <col min="15363" max="15363" width="9" style="2"/>
    <col min="15364" max="15368" width="9" style="2" customWidth="1"/>
    <col min="15369" max="15369" width="8.625" style="2" customWidth="1"/>
    <col min="15370" max="15607" width="9" style="2"/>
    <col min="15608" max="15608" width="4.625" style="2" customWidth="1"/>
    <col min="15609" max="15609" width="2" style="2" customWidth="1"/>
    <col min="15610" max="15610" width="29.25" style="2" customWidth="1"/>
    <col min="15611" max="15612" width="0" style="2" hidden="1" customWidth="1"/>
    <col min="15613" max="15613" width="28.375" style="2" customWidth="1"/>
    <col min="15614" max="15614" width="41.875" style="2" customWidth="1"/>
    <col min="15615" max="15615" width="18.25" style="2" customWidth="1"/>
    <col min="15616" max="15618" width="15.5" style="2" customWidth="1"/>
    <col min="15619" max="15619" width="9" style="2"/>
    <col min="15620" max="15624" width="9" style="2" customWidth="1"/>
    <col min="15625" max="15625" width="8.625" style="2" customWidth="1"/>
    <col min="15626" max="15863" width="9" style="2"/>
    <col min="15864" max="15864" width="4.625" style="2" customWidth="1"/>
    <col min="15865" max="15865" width="2" style="2" customWidth="1"/>
    <col min="15866" max="15866" width="29.25" style="2" customWidth="1"/>
    <col min="15867" max="15868" width="0" style="2" hidden="1" customWidth="1"/>
    <col min="15869" max="15869" width="28.375" style="2" customWidth="1"/>
    <col min="15870" max="15870" width="41.875" style="2" customWidth="1"/>
    <col min="15871" max="15871" width="18.25" style="2" customWidth="1"/>
    <col min="15872" max="15874" width="15.5" style="2" customWidth="1"/>
    <col min="15875" max="15875" width="9" style="2"/>
    <col min="15876" max="15880" width="9" style="2" customWidth="1"/>
    <col min="15881" max="15881" width="8.625" style="2" customWidth="1"/>
    <col min="15882" max="16119" width="9" style="2"/>
    <col min="16120" max="16120" width="4.625" style="2" customWidth="1"/>
    <col min="16121" max="16121" width="2" style="2" customWidth="1"/>
    <col min="16122" max="16122" width="29.25" style="2" customWidth="1"/>
    <col min="16123" max="16124" width="0" style="2" hidden="1" customWidth="1"/>
    <col min="16125" max="16125" width="28.375" style="2" customWidth="1"/>
    <col min="16126" max="16126" width="41.875" style="2" customWidth="1"/>
    <col min="16127" max="16127" width="18.25" style="2" customWidth="1"/>
    <col min="16128" max="16130" width="15.5" style="2" customWidth="1"/>
    <col min="16131" max="16131" width="9" style="2"/>
    <col min="16132" max="16136" width="9" style="2" customWidth="1"/>
    <col min="16137" max="16137" width="8.625" style="2" customWidth="1"/>
    <col min="16138" max="16384" width="9" style="2"/>
  </cols>
  <sheetData>
    <row r="1" spans="1:11" s="3" customFormat="1" ht="28.5" thickTop="1" thickBot="1" x14ac:dyDescent="0.45">
      <c r="A1" s="94" t="s">
        <v>313</v>
      </c>
      <c r="B1" s="95" t="s">
        <v>0</v>
      </c>
      <c r="C1" s="96" t="s">
        <v>319</v>
      </c>
      <c r="D1" s="97" t="s">
        <v>1</v>
      </c>
      <c r="E1" s="98" t="s">
        <v>2</v>
      </c>
      <c r="F1" s="97" t="s">
        <v>520</v>
      </c>
      <c r="G1" s="99" t="s">
        <v>523</v>
      </c>
      <c r="H1" s="100" t="s">
        <v>519</v>
      </c>
      <c r="I1" s="101" t="s">
        <v>320</v>
      </c>
      <c r="J1" s="124" t="s">
        <v>330</v>
      </c>
      <c r="K1" s="102" t="s">
        <v>556</v>
      </c>
    </row>
    <row r="2" spans="1:11" ht="68.25" customHeight="1" thickTop="1" x14ac:dyDescent="0.4">
      <c r="A2" s="90" t="s">
        <v>321</v>
      </c>
      <c r="B2" s="91" t="s">
        <v>335</v>
      </c>
      <c r="C2" s="92" t="s">
        <v>46</v>
      </c>
      <c r="D2" s="93" t="s">
        <v>47</v>
      </c>
      <c r="E2" s="51" t="s">
        <v>298</v>
      </c>
      <c r="F2" s="18" t="s">
        <v>48</v>
      </c>
      <c r="G2" s="110" t="s">
        <v>521</v>
      </c>
      <c r="H2" s="103" t="s">
        <v>392</v>
      </c>
      <c r="I2" s="75" t="s">
        <v>419</v>
      </c>
      <c r="J2" s="106" t="s">
        <v>331</v>
      </c>
      <c r="K2" s="38" t="s">
        <v>250</v>
      </c>
    </row>
    <row r="3" spans="1:11" s="55" customFormat="1" ht="60" customHeight="1" x14ac:dyDescent="0.4">
      <c r="A3" s="56" t="s">
        <v>321</v>
      </c>
      <c r="B3" s="57" t="s">
        <v>335</v>
      </c>
      <c r="C3" s="32" t="s">
        <v>10</v>
      </c>
      <c r="D3" s="11" t="s">
        <v>11</v>
      </c>
      <c r="E3" s="49" t="s">
        <v>300</v>
      </c>
      <c r="F3" s="8" t="s">
        <v>14</v>
      </c>
      <c r="G3" s="111" t="s">
        <v>440</v>
      </c>
      <c r="H3" s="104" t="s">
        <v>389</v>
      </c>
      <c r="I3" s="74" t="s">
        <v>441</v>
      </c>
      <c r="J3" s="107" t="s">
        <v>331</v>
      </c>
      <c r="K3" s="33" t="s">
        <v>242</v>
      </c>
    </row>
    <row r="4" spans="1:11" s="58" customFormat="1" ht="114.75" customHeight="1" x14ac:dyDescent="0.4">
      <c r="A4" s="56" t="s">
        <v>321</v>
      </c>
      <c r="B4" s="57" t="s">
        <v>335</v>
      </c>
      <c r="C4" s="32" t="s">
        <v>3</v>
      </c>
      <c r="D4" s="11" t="s">
        <v>4</v>
      </c>
      <c r="E4" s="49" t="s">
        <v>334</v>
      </c>
      <c r="F4" s="10" t="s">
        <v>5</v>
      </c>
      <c r="G4" s="112" t="s">
        <v>473</v>
      </c>
      <c r="H4" s="104" t="s">
        <v>392</v>
      </c>
      <c r="I4" s="74" t="s">
        <v>561</v>
      </c>
      <c r="J4" s="107" t="s">
        <v>331</v>
      </c>
      <c r="K4" s="33" t="s">
        <v>240</v>
      </c>
    </row>
    <row r="5" spans="1:11" s="58" customFormat="1" ht="96" customHeight="1" x14ac:dyDescent="0.4">
      <c r="A5" s="56" t="s">
        <v>321</v>
      </c>
      <c r="B5" s="57" t="s">
        <v>335</v>
      </c>
      <c r="C5" s="32" t="s">
        <v>6</v>
      </c>
      <c r="D5" s="11" t="s">
        <v>7</v>
      </c>
      <c r="E5" s="49" t="s">
        <v>334</v>
      </c>
      <c r="F5" s="8" t="s">
        <v>8</v>
      </c>
      <c r="G5" s="111" t="s">
        <v>488</v>
      </c>
      <c r="H5" s="104" t="s">
        <v>389</v>
      </c>
      <c r="I5" s="74" t="s">
        <v>550</v>
      </c>
      <c r="J5" s="107" t="s">
        <v>331</v>
      </c>
      <c r="K5" s="33" t="s">
        <v>241</v>
      </c>
    </row>
    <row r="6" spans="1:11" s="58" customFormat="1" ht="60" customHeight="1" x14ac:dyDescent="0.4">
      <c r="A6" s="56" t="s">
        <v>321</v>
      </c>
      <c r="B6" s="57" t="s">
        <v>335</v>
      </c>
      <c r="C6" s="32" t="s">
        <v>15</v>
      </c>
      <c r="D6" s="11" t="s">
        <v>16</v>
      </c>
      <c r="E6" s="49" t="s">
        <v>17</v>
      </c>
      <c r="F6" s="8" t="s">
        <v>18</v>
      </c>
      <c r="G6" s="111" t="s">
        <v>492</v>
      </c>
      <c r="H6" s="104" t="s">
        <v>426</v>
      </c>
      <c r="I6" s="74" t="s">
        <v>493</v>
      </c>
      <c r="J6" s="107" t="s">
        <v>331</v>
      </c>
      <c r="K6" s="33" t="s">
        <v>243</v>
      </c>
    </row>
    <row r="7" spans="1:11" s="58" customFormat="1" ht="60" customHeight="1" x14ac:dyDescent="0.4">
      <c r="A7" s="56" t="s">
        <v>321</v>
      </c>
      <c r="B7" s="57" t="s">
        <v>335</v>
      </c>
      <c r="C7" s="32" t="s">
        <v>19</v>
      </c>
      <c r="D7" s="11" t="s">
        <v>20</v>
      </c>
      <c r="E7" s="49" t="s">
        <v>17</v>
      </c>
      <c r="F7" s="8" t="s">
        <v>21</v>
      </c>
      <c r="G7" s="111" t="s">
        <v>524</v>
      </c>
      <c r="H7" s="104" t="s">
        <v>389</v>
      </c>
      <c r="I7" s="74" t="s">
        <v>487</v>
      </c>
      <c r="J7" s="107" t="s">
        <v>331</v>
      </c>
      <c r="K7" s="128" t="s">
        <v>244</v>
      </c>
    </row>
    <row r="8" spans="1:11" s="58" customFormat="1" ht="80.25" customHeight="1" x14ac:dyDescent="0.4">
      <c r="A8" s="56" t="s">
        <v>321</v>
      </c>
      <c r="B8" s="57" t="s">
        <v>335</v>
      </c>
      <c r="C8" s="44" t="s">
        <v>22</v>
      </c>
      <c r="D8" s="12" t="s">
        <v>336</v>
      </c>
      <c r="E8" s="49" t="s">
        <v>27</v>
      </c>
      <c r="F8" s="10" t="s">
        <v>24</v>
      </c>
      <c r="G8" s="112" t="s">
        <v>399</v>
      </c>
      <c r="H8" s="104" t="s">
        <v>392</v>
      </c>
      <c r="I8" s="74" t="s">
        <v>455</v>
      </c>
      <c r="J8" s="107" t="s">
        <v>331</v>
      </c>
      <c r="K8" s="34" t="s">
        <v>245</v>
      </c>
    </row>
    <row r="9" spans="1:11" s="58" customFormat="1" ht="60" customHeight="1" x14ac:dyDescent="0.4">
      <c r="A9" s="56" t="s">
        <v>321</v>
      </c>
      <c r="B9" s="57" t="s">
        <v>335</v>
      </c>
      <c r="C9" s="44" t="s">
        <v>25</v>
      </c>
      <c r="D9" s="12" t="s">
        <v>26</v>
      </c>
      <c r="E9" s="49" t="s">
        <v>27</v>
      </c>
      <c r="F9" s="10" t="s">
        <v>24</v>
      </c>
      <c r="G9" s="112" t="s">
        <v>399</v>
      </c>
      <c r="H9" s="104" t="s">
        <v>392</v>
      </c>
      <c r="I9" s="74" t="s">
        <v>455</v>
      </c>
      <c r="J9" s="107" t="s">
        <v>331</v>
      </c>
      <c r="K9" s="35" t="s">
        <v>246</v>
      </c>
    </row>
    <row r="10" spans="1:11" s="58" customFormat="1" ht="60" customHeight="1" x14ac:dyDescent="0.4">
      <c r="A10" s="56" t="s">
        <v>321</v>
      </c>
      <c r="B10" s="57" t="s">
        <v>335</v>
      </c>
      <c r="C10" s="44" t="s">
        <v>28</v>
      </c>
      <c r="D10" s="12" t="s">
        <v>29</v>
      </c>
      <c r="E10" s="50" t="s">
        <v>30</v>
      </c>
      <c r="F10" s="8" t="s">
        <v>341</v>
      </c>
      <c r="G10" s="111" t="s">
        <v>489</v>
      </c>
      <c r="H10" s="104" t="s">
        <v>389</v>
      </c>
      <c r="I10" s="74" t="s">
        <v>390</v>
      </c>
      <c r="J10" s="107" t="s">
        <v>331</v>
      </c>
      <c r="K10" s="33" t="s">
        <v>247</v>
      </c>
    </row>
    <row r="11" spans="1:11" s="58" customFormat="1" ht="84" customHeight="1" x14ac:dyDescent="0.4">
      <c r="A11" s="56" t="s">
        <v>321</v>
      </c>
      <c r="B11" s="57" t="s">
        <v>335</v>
      </c>
      <c r="C11" s="44" t="s">
        <v>31</v>
      </c>
      <c r="D11" s="12" t="s">
        <v>32</v>
      </c>
      <c r="E11" s="50" t="s">
        <v>30</v>
      </c>
      <c r="F11" s="8" t="s">
        <v>34</v>
      </c>
      <c r="G11" s="111" t="s">
        <v>391</v>
      </c>
      <c r="H11" s="104" t="s">
        <v>392</v>
      </c>
      <c r="I11" s="74" t="s">
        <v>393</v>
      </c>
      <c r="J11" s="107" t="s">
        <v>331</v>
      </c>
      <c r="K11" s="33" t="s">
        <v>248</v>
      </c>
    </row>
    <row r="12" spans="1:11" s="58" customFormat="1" ht="94.5" customHeight="1" x14ac:dyDescent="0.4">
      <c r="A12" s="56" t="s">
        <v>321</v>
      </c>
      <c r="B12" s="57" t="s">
        <v>335</v>
      </c>
      <c r="C12" s="44" t="s">
        <v>35</v>
      </c>
      <c r="D12" s="12" t="s">
        <v>36</v>
      </c>
      <c r="E12" s="50" t="s">
        <v>37</v>
      </c>
      <c r="F12" s="8" t="s">
        <v>34</v>
      </c>
      <c r="G12" s="111" t="s">
        <v>417</v>
      </c>
      <c r="H12" s="104" t="s">
        <v>389</v>
      </c>
      <c r="I12" s="74" t="s">
        <v>418</v>
      </c>
      <c r="J12" s="107" t="s">
        <v>331</v>
      </c>
      <c r="K12" s="129" t="s">
        <v>294</v>
      </c>
    </row>
    <row r="13" spans="1:11" s="58" customFormat="1" ht="60" customHeight="1" x14ac:dyDescent="0.4">
      <c r="A13" s="56" t="s">
        <v>321</v>
      </c>
      <c r="B13" s="57" t="s">
        <v>335</v>
      </c>
      <c r="C13" s="44" t="s">
        <v>38</v>
      </c>
      <c r="D13" s="12" t="s">
        <v>39</v>
      </c>
      <c r="E13" s="50" t="s">
        <v>40</v>
      </c>
      <c r="F13" s="9" t="s">
        <v>41</v>
      </c>
      <c r="G13" s="111" t="s">
        <v>444</v>
      </c>
      <c r="H13" s="104" t="s">
        <v>392</v>
      </c>
      <c r="I13" s="74" t="s">
        <v>445</v>
      </c>
      <c r="J13" s="107" t="s">
        <v>331</v>
      </c>
      <c r="K13" s="33" t="s">
        <v>284</v>
      </c>
    </row>
    <row r="14" spans="1:11" s="58" customFormat="1" ht="60" customHeight="1" x14ac:dyDescent="0.4">
      <c r="A14" s="56" t="s">
        <v>321</v>
      </c>
      <c r="B14" s="57" t="s">
        <v>335</v>
      </c>
      <c r="C14" s="45" t="s">
        <v>42</v>
      </c>
      <c r="D14" s="13" t="s">
        <v>43</v>
      </c>
      <c r="E14" s="50" t="s">
        <v>44</v>
      </c>
      <c r="F14" s="8" t="s">
        <v>45</v>
      </c>
      <c r="G14" s="111" t="s">
        <v>525</v>
      </c>
      <c r="H14" s="104" t="s">
        <v>392</v>
      </c>
      <c r="I14" s="74" t="s">
        <v>453</v>
      </c>
      <c r="J14" s="107" t="s">
        <v>331</v>
      </c>
      <c r="K14" s="37" t="s">
        <v>249</v>
      </c>
    </row>
    <row r="15" spans="1:11" s="58" customFormat="1" ht="60" customHeight="1" x14ac:dyDescent="0.4">
      <c r="A15" s="56" t="s">
        <v>321</v>
      </c>
      <c r="B15" s="57" t="s">
        <v>335</v>
      </c>
      <c r="C15" s="44" t="s">
        <v>49</v>
      </c>
      <c r="D15" s="12" t="s">
        <v>50</v>
      </c>
      <c r="E15" s="50" t="s">
        <v>51</v>
      </c>
      <c r="F15" s="7" t="s">
        <v>331</v>
      </c>
      <c r="G15" s="112" t="s">
        <v>239</v>
      </c>
      <c r="H15" s="104" t="s">
        <v>392</v>
      </c>
      <c r="I15" s="74" t="s">
        <v>429</v>
      </c>
      <c r="J15" s="107" t="s">
        <v>331</v>
      </c>
      <c r="K15" s="36" t="s">
        <v>85</v>
      </c>
    </row>
    <row r="16" spans="1:11" ht="137.25" customHeight="1" x14ac:dyDescent="0.4">
      <c r="A16" s="56" t="s">
        <v>321</v>
      </c>
      <c r="B16" s="59" t="s">
        <v>553</v>
      </c>
      <c r="C16" s="32" t="s">
        <v>53</v>
      </c>
      <c r="D16" s="11" t="s">
        <v>54</v>
      </c>
      <c r="E16" s="49" t="s">
        <v>55</v>
      </c>
      <c r="F16" s="8" t="s">
        <v>56</v>
      </c>
      <c r="G16" s="111" t="s">
        <v>503</v>
      </c>
      <c r="H16" s="104" t="s">
        <v>389</v>
      </c>
      <c r="I16" s="74" t="s">
        <v>504</v>
      </c>
      <c r="J16" s="107" t="s">
        <v>331</v>
      </c>
      <c r="K16" s="33" t="s">
        <v>251</v>
      </c>
    </row>
    <row r="17" spans="1:11" s="4" customFormat="1" ht="60" customHeight="1" x14ac:dyDescent="0.4">
      <c r="A17" s="56" t="s">
        <v>321</v>
      </c>
      <c r="B17" s="59" t="s">
        <v>333</v>
      </c>
      <c r="C17" s="32" t="s">
        <v>57</v>
      </c>
      <c r="D17" s="11" t="s">
        <v>58</v>
      </c>
      <c r="E17" s="32" t="s">
        <v>17</v>
      </c>
      <c r="F17" s="8" t="s">
        <v>337</v>
      </c>
      <c r="G17" s="111" t="s">
        <v>494</v>
      </c>
      <c r="H17" s="104" t="s">
        <v>389</v>
      </c>
      <c r="I17" s="74" t="s">
        <v>495</v>
      </c>
      <c r="J17" s="107" t="s">
        <v>331</v>
      </c>
      <c r="K17" s="33" t="s">
        <v>285</v>
      </c>
    </row>
    <row r="18" spans="1:11" s="55" customFormat="1" ht="71.25" customHeight="1" x14ac:dyDescent="0.4">
      <c r="A18" s="56" t="s">
        <v>321</v>
      </c>
      <c r="B18" s="59" t="s">
        <v>333</v>
      </c>
      <c r="C18" s="44" t="s">
        <v>59</v>
      </c>
      <c r="D18" s="12" t="s">
        <v>60</v>
      </c>
      <c r="E18" s="50" t="s">
        <v>61</v>
      </c>
      <c r="F18" s="10" t="s">
        <v>63</v>
      </c>
      <c r="G18" s="112" t="s">
        <v>399</v>
      </c>
      <c r="H18" s="104" t="s">
        <v>389</v>
      </c>
      <c r="I18" s="74" t="s">
        <v>456</v>
      </c>
      <c r="J18" s="107" t="s">
        <v>331</v>
      </c>
      <c r="K18" s="35" t="s">
        <v>252</v>
      </c>
    </row>
    <row r="19" spans="1:11" s="58" customFormat="1" ht="60" customHeight="1" x14ac:dyDescent="0.4">
      <c r="A19" s="56" t="s">
        <v>321</v>
      </c>
      <c r="B19" s="59" t="s">
        <v>552</v>
      </c>
      <c r="C19" s="44" t="s">
        <v>64</v>
      </c>
      <c r="D19" s="12" t="s">
        <v>65</v>
      </c>
      <c r="E19" s="50" t="s">
        <v>61</v>
      </c>
      <c r="F19" s="10" t="s">
        <v>13</v>
      </c>
      <c r="G19" s="112" t="s">
        <v>457</v>
      </c>
      <c r="H19" s="104" t="s">
        <v>392</v>
      </c>
      <c r="I19" s="74" t="s">
        <v>455</v>
      </c>
      <c r="J19" s="107" t="s">
        <v>331</v>
      </c>
      <c r="K19" s="33" t="s">
        <v>303</v>
      </c>
    </row>
    <row r="20" spans="1:11" s="58" customFormat="1" ht="61.5" customHeight="1" x14ac:dyDescent="0.4">
      <c r="A20" s="56" t="s">
        <v>321</v>
      </c>
      <c r="B20" s="59" t="s">
        <v>552</v>
      </c>
      <c r="C20" s="44" t="s">
        <v>42</v>
      </c>
      <c r="D20" s="12" t="s">
        <v>43</v>
      </c>
      <c r="E20" s="50" t="s">
        <v>44</v>
      </c>
      <c r="F20" s="8" t="s">
        <v>45</v>
      </c>
      <c r="G20" s="111" t="s">
        <v>525</v>
      </c>
      <c r="H20" s="104" t="s">
        <v>392</v>
      </c>
      <c r="I20" s="74" t="s">
        <v>453</v>
      </c>
      <c r="J20" s="107" t="s">
        <v>331</v>
      </c>
      <c r="K20" s="37" t="s">
        <v>249</v>
      </c>
    </row>
    <row r="21" spans="1:11" ht="60" customHeight="1" x14ac:dyDescent="0.4">
      <c r="A21" s="56" t="s">
        <v>321</v>
      </c>
      <c r="B21" s="59" t="s">
        <v>552</v>
      </c>
      <c r="C21" s="44" t="s">
        <v>66</v>
      </c>
      <c r="D21" s="12" t="s">
        <v>67</v>
      </c>
      <c r="E21" s="50" t="s">
        <v>51</v>
      </c>
      <c r="F21" s="7" t="s">
        <v>68</v>
      </c>
      <c r="G21" s="112" t="s">
        <v>430</v>
      </c>
      <c r="H21" s="104" t="s">
        <v>392</v>
      </c>
      <c r="I21" s="74" t="s">
        <v>431</v>
      </c>
      <c r="J21" s="107" t="s">
        <v>331</v>
      </c>
      <c r="K21" s="36" t="s">
        <v>253</v>
      </c>
    </row>
    <row r="22" spans="1:11" ht="60" customHeight="1" x14ac:dyDescent="0.4">
      <c r="A22" s="56" t="s">
        <v>321</v>
      </c>
      <c r="B22" s="66" t="s">
        <v>314</v>
      </c>
      <c r="C22" s="44" t="s">
        <v>69</v>
      </c>
      <c r="D22" s="12" t="s">
        <v>70</v>
      </c>
      <c r="E22" s="50" t="s">
        <v>71</v>
      </c>
      <c r="F22" s="8" t="s">
        <v>33</v>
      </c>
      <c r="G22" s="111" t="s">
        <v>526</v>
      </c>
      <c r="H22" s="104" t="s">
        <v>389</v>
      </c>
      <c r="I22" s="74" t="s">
        <v>397</v>
      </c>
      <c r="J22" s="107" t="s">
        <v>331</v>
      </c>
      <c r="K22" s="33" t="s">
        <v>254</v>
      </c>
    </row>
    <row r="23" spans="1:11" s="60" customFormat="1" ht="60" customHeight="1" x14ac:dyDescent="0.4">
      <c r="A23" s="56" t="s">
        <v>321</v>
      </c>
      <c r="B23" s="66" t="s">
        <v>314</v>
      </c>
      <c r="C23" s="44" t="s">
        <v>72</v>
      </c>
      <c r="D23" s="12" t="s">
        <v>73</v>
      </c>
      <c r="E23" s="32" t="s">
        <v>17</v>
      </c>
      <c r="F23" s="10" t="s">
        <v>74</v>
      </c>
      <c r="G23" s="112" t="s">
        <v>496</v>
      </c>
      <c r="H23" s="104" t="s">
        <v>392</v>
      </c>
      <c r="I23" s="74" t="s">
        <v>497</v>
      </c>
      <c r="J23" s="107" t="s">
        <v>331</v>
      </c>
      <c r="K23" s="33" t="s">
        <v>255</v>
      </c>
    </row>
    <row r="24" spans="1:11" ht="69.75" customHeight="1" x14ac:dyDescent="0.4">
      <c r="A24" s="61" t="s">
        <v>323</v>
      </c>
      <c r="B24" s="62" t="s">
        <v>342</v>
      </c>
      <c r="C24" s="44" t="s">
        <v>76</v>
      </c>
      <c r="D24" s="12" t="s">
        <v>289</v>
      </c>
      <c r="E24" s="50" t="s">
        <v>309</v>
      </c>
      <c r="F24" s="15" t="s">
        <v>77</v>
      </c>
      <c r="G24" s="113">
        <v>7</v>
      </c>
      <c r="H24" s="104" t="s">
        <v>392</v>
      </c>
      <c r="I24" s="76" t="s">
        <v>434</v>
      </c>
      <c r="J24" s="107" t="s">
        <v>331</v>
      </c>
      <c r="K24" s="33" t="s">
        <v>256</v>
      </c>
    </row>
    <row r="25" spans="1:11" ht="105" customHeight="1" x14ac:dyDescent="0.4">
      <c r="A25" s="61" t="s">
        <v>323</v>
      </c>
      <c r="B25" s="62" t="s">
        <v>554</v>
      </c>
      <c r="C25" s="44" t="s">
        <v>78</v>
      </c>
      <c r="D25" s="12" t="s">
        <v>290</v>
      </c>
      <c r="E25" s="50" t="s">
        <v>309</v>
      </c>
      <c r="F25" s="16" t="s">
        <v>79</v>
      </c>
      <c r="G25" s="114" t="s">
        <v>527</v>
      </c>
      <c r="H25" s="104" t="s">
        <v>392</v>
      </c>
      <c r="I25" s="77" t="s">
        <v>435</v>
      </c>
      <c r="J25" s="107" t="s">
        <v>331</v>
      </c>
      <c r="K25" s="33" t="s">
        <v>257</v>
      </c>
    </row>
    <row r="26" spans="1:11" s="60" customFormat="1" ht="60" customHeight="1" x14ac:dyDescent="0.4">
      <c r="A26" s="61" t="s">
        <v>323</v>
      </c>
      <c r="B26" s="62" t="s">
        <v>554</v>
      </c>
      <c r="C26" s="44" t="s">
        <v>80</v>
      </c>
      <c r="D26" s="13" t="s">
        <v>81</v>
      </c>
      <c r="E26" s="50" t="s">
        <v>82</v>
      </c>
      <c r="F26" s="9" t="s">
        <v>367</v>
      </c>
      <c r="G26" s="111" t="s">
        <v>398</v>
      </c>
      <c r="H26" s="104" t="s">
        <v>392</v>
      </c>
      <c r="I26" s="74" t="s">
        <v>537</v>
      </c>
      <c r="J26" s="107" t="s">
        <v>331</v>
      </c>
      <c r="K26" s="33" t="s">
        <v>258</v>
      </c>
    </row>
    <row r="27" spans="1:11" ht="79.5" customHeight="1" x14ac:dyDescent="0.4">
      <c r="A27" s="61" t="s">
        <v>323</v>
      </c>
      <c r="B27" s="59" t="s">
        <v>343</v>
      </c>
      <c r="C27" s="45" t="s">
        <v>83</v>
      </c>
      <c r="D27" s="13" t="s">
        <v>310</v>
      </c>
      <c r="E27" s="50" t="s">
        <v>309</v>
      </c>
      <c r="F27" s="17" t="s">
        <v>85</v>
      </c>
      <c r="G27" s="114" t="s">
        <v>426</v>
      </c>
      <c r="H27" s="104" t="s">
        <v>392</v>
      </c>
      <c r="I27" s="77" t="s">
        <v>436</v>
      </c>
      <c r="J27" s="107" t="s">
        <v>331</v>
      </c>
      <c r="K27" s="40" t="s">
        <v>85</v>
      </c>
    </row>
    <row r="28" spans="1:11" ht="60" customHeight="1" x14ac:dyDescent="0.4">
      <c r="A28" s="61" t="s">
        <v>323</v>
      </c>
      <c r="B28" s="59" t="s">
        <v>343</v>
      </c>
      <c r="C28" s="46" t="s">
        <v>86</v>
      </c>
      <c r="D28" s="14" t="s">
        <v>87</v>
      </c>
      <c r="E28" s="49" t="s">
        <v>88</v>
      </c>
      <c r="F28" s="7" t="s">
        <v>84</v>
      </c>
      <c r="G28" s="112" t="s">
        <v>463</v>
      </c>
      <c r="H28" s="104" t="s">
        <v>389</v>
      </c>
      <c r="I28" s="74" t="s">
        <v>467</v>
      </c>
      <c r="J28" s="107" t="s">
        <v>331</v>
      </c>
      <c r="K28" s="33" t="s">
        <v>84</v>
      </c>
    </row>
    <row r="29" spans="1:11" ht="60" customHeight="1" x14ac:dyDescent="0.4">
      <c r="A29" s="61" t="s">
        <v>323</v>
      </c>
      <c r="B29" s="59" t="s">
        <v>344</v>
      </c>
      <c r="C29" s="46" t="s">
        <v>89</v>
      </c>
      <c r="D29" s="14" t="s">
        <v>90</v>
      </c>
      <c r="E29" s="50" t="s">
        <v>40</v>
      </c>
      <c r="F29" s="9" t="s">
        <v>62</v>
      </c>
      <c r="G29" s="111" t="s">
        <v>446</v>
      </c>
      <c r="H29" s="104" t="s">
        <v>392</v>
      </c>
      <c r="I29" s="74" t="s">
        <v>447</v>
      </c>
      <c r="J29" s="107" t="s">
        <v>331</v>
      </c>
      <c r="K29" s="33" t="s">
        <v>282</v>
      </c>
    </row>
    <row r="30" spans="1:11" ht="60" customHeight="1" x14ac:dyDescent="0.4">
      <c r="A30" s="61" t="s">
        <v>323</v>
      </c>
      <c r="B30" s="59" t="s">
        <v>344</v>
      </c>
      <c r="C30" s="46" t="s">
        <v>91</v>
      </c>
      <c r="D30" s="14" t="s">
        <v>92</v>
      </c>
      <c r="E30" s="49" t="s">
        <v>93</v>
      </c>
      <c r="F30" s="9" t="s">
        <v>85</v>
      </c>
      <c r="G30" s="111" t="s">
        <v>239</v>
      </c>
      <c r="H30" s="104" t="s">
        <v>392</v>
      </c>
      <c r="I30" s="74" t="s">
        <v>447</v>
      </c>
      <c r="J30" s="107" t="s">
        <v>331</v>
      </c>
      <c r="K30" s="33" t="s">
        <v>52</v>
      </c>
    </row>
    <row r="31" spans="1:11" s="60" customFormat="1" ht="60" customHeight="1" x14ac:dyDescent="0.4">
      <c r="A31" s="61" t="s">
        <v>323</v>
      </c>
      <c r="B31" s="70" t="s">
        <v>287</v>
      </c>
      <c r="C31" s="46" t="s">
        <v>94</v>
      </c>
      <c r="D31" s="14" t="s">
        <v>291</v>
      </c>
      <c r="E31" s="50" t="s">
        <v>12</v>
      </c>
      <c r="F31" s="9" t="s">
        <v>95</v>
      </c>
      <c r="G31" s="111" t="s">
        <v>463</v>
      </c>
      <c r="H31" s="104" t="s">
        <v>481</v>
      </c>
      <c r="I31" s="74" t="s">
        <v>465</v>
      </c>
      <c r="J31" s="107" t="s">
        <v>331</v>
      </c>
      <c r="K31" s="40" t="s">
        <v>366</v>
      </c>
    </row>
    <row r="32" spans="1:11" s="4" customFormat="1" ht="78.75" customHeight="1" x14ac:dyDescent="0.4">
      <c r="A32" s="63" t="s">
        <v>322</v>
      </c>
      <c r="B32" s="62" t="s">
        <v>345</v>
      </c>
      <c r="C32" s="47" t="s">
        <v>96</v>
      </c>
      <c r="D32" s="11" t="s">
        <v>97</v>
      </c>
      <c r="E32" s="49" t="s">
        <v>334</v>
      </c>
      <c r="F32" s="9" t="s">
        <v>24</v>
      </c>
      <c r="G32" s="111" t="s">
        <v>480</v>
      </c>
      <c r="H32" s="104" t="s">
        <v>392</v>
      </c>
      <c r="I32" s="74" t="s">
        <v>466</v>
      </c>
      <c r="J32" s="107" t="s">
        <v>396</v>
      </c>
      <c r="K32" s="33" t="s">
        <v>259</v>
      </c>
    </row>
    <row r="33" spans="1:11" s="4" customFormat="1" ht="82.5" customHeight="1" x14ac:dyDescent="0.4">
      <c r="A33" s="63" t="s">
        <v>322</v>
      </c>
      <c r="B33" s="62" t="s">
        <v>346</v>
      </c>
      <c r="C33" s="32" t="s">
        <v>98</v>
      </c>
      <c r="D33" s="11" t="s">
        <v>99</v>
      </c>
      <c r="E33" s="50" t="s">
        <v>12</v>
      </c>
      <c r="F33" s="8" t="s">
        <v>100</v>
      </c>
      <c r="G33" s="111" t="s">
        <v>478</v>
      </c>
      <c r="H33" s="104" t="s">
        <v>389</v>
      </c>
      <c r="I33" s="74" t="s">
        <v>538</v>
      </c>
      <c r="J33" s="107" t="s">
        <v>331</v>
      </c>
      <c r="K33" s="33" t="s">
        <v>286</v>
      </c>
    </row>
    <row r="34" spans="1:11" ht="60" customHeight="1" x14ac:dyDescent="0.4">
      <c r="A34" s="63" t="s">
        <v>322</v>
      </c>
      <c r="B34" s="62" t="s">
        <v>345</v>
      </c>
      <c r="C34" s="47" t="s">
        <v>101</v>
      </c>
      <c r="D34" s="11" t="s">
        <v>102</v>
      </c>
      <c r="E34" s="50" t="s">
        <v>71</v>
      </c>
      <c r="F34" s="9" t="s">
        <v>24</v>
      </c>
      <c r="G34" s="111" t="s">
        <v>399</v>
      </c>
      <c r="H34" s="104" t="s">
        <v>392</v>
      </c>
      <c r="I34" s="74" t="s">
        <v>400</v>
      </c>
      <c r="J34" s="107" t="s">
        <v>331</v>
      </c>
      <c r="K34" s="33" t="s">
        <v>245</v>
      </c>
    </row>
    <row r="35" spans="1:11" ht="75" customHeight="1" x14ac:dyDescent="0.4">
      <c r="A35" s="63" t="s">
        <v>322</v>
      </c>
      <c r="B35" s="62" t="s">
        <v>346</v>
      </c>
      <c r="C35" s="47" t="s">
        <v>103</v>
      </c>
      <c r="D35" s="11" t="s">
        <v>104</v>
      </c>
      <c r="E35" s="49" t="s">
        <v>105</v>
      </c>
      <c r="F35" s="9" t="s">
        <v>331</v>
      </c>
      <c r="G35" s="111" t="s">
        <v>239</v>
      </c>
      <c r="H35" s="104" t="s">
        <v>392</v>
      </c>
      <c r="I35" s="74" t="s">
        <v>432</v>
      </c>
      <c r="J35" s="107" t="s">
        <v>331</v>
      </c>
      <c r="K35" s="36" t="s">
        <v>195</v>
      </c>
    </row>
    <row r="36" spans="1:11" ht="54" customHeight="1" x14ac:dyDescent="0.4">
      <c r="A36" s="63" t="s">
        <v>322</v>
      </c>
      <c r="B36" s="62" t="s">
        <v>346</v>
      </c>
      <c r="C36" s="32" t="s">
        <v>106</v>
      </c>
      <c r="D36" s="11" t="s">
        <v>107</v>
      </c>
      <c r="E36" s="50" t="s">
        <v>51</v>
      </c>
      <c r="F36" s="9" t="s">
        <v>331</v>
      </c>
      <c r="G36" s="111" t="s">
        <v>428</v>
      </c>
      <c r="H36" s="104" t="s">
        <v>392</v>
      </c>
      <c r="I36" s="74" t="s">
        <v>433</v>
      </c>
      <c r="J36" s="107" t="s">
        <v>331</v>
      </c>
      <c r="K36" s="36" t="s">
        <v>195</v>
      </c>
    </row>
    <row r="37" spans="1:11" ht="50.25" customHeight="1" x14ac:dyDescent="0.4">
      <c r="A37" s="63" t="s">
        <v>322</v>
      </c>
      <c r="B37" s="59" t="s">
        <v>347</v>
      </c>
      <c r="C37" s="32" t="s">
        <v>108</v>
      </c>
      <c r="D37" s="11" t="s">
        <v>109</v>
      </c>
      <c r="E37" s="49" t="s">
        <v>334</v>
      </c>
      <c r="F37" s="9" t="s">
        <v>24</v>
      </c>
      <c r="G37" s="111" t="s">
        <v>479</v>
      </c>
      <c r="H37" s="104" t="s">
        <v>392</v>
      </c>
      <c r="I37" s="74" t="s">
        <v>468</v>
      </c>
      <c r="J37" s="107" t="s">
        <v>331</v>
      </c>
      <c r="K37" s="33" t="s">
        <v>259</v>
      </c>
    </row>
    <row r="38" spans="1:11" ht="89.25" customHeight="1" x14ac:dyDescent="0.4">
      <c r="A38" s="64" t="s">
        <v>324</v>
      </c>
      <c r="B38" s="62" t="s">
        <v>388</v>
      </c>
      <c r="C38" s="32" t="s">
        <v>371</v>
      </c>
      <c r="D38" s="11" t="s">
        <v>370</v>
      </c>
      <c r="E38" s="49" t="s">
        <v>334</v>
      </c>
      <c r="F38" s="23">
        <v>1</v>
      </c>
      <c r="G38" s="115">
        <v>1</v>
      </c>
      <c r="H38" s="104" t="s">
        <v>392</v>
      </c>
      <c r="I38" s="81" t="s">
        <v>557</v>
      </c>
      <c r="J38" s="107" t="s">
        <v>331</v>
      </c>
      <c r="K38" s="39">
        <v>1</v>
      </c>
    </row>
    <row r="39" spans="1:11" ht="60.75" customHeight="1" x14ac:dyDescent="0.4">
      <c r="A39" s="64" t="s">
        <v>324</v>
      </c>
      <c r="B39" s="62" t="s">
        <v>388</v>
      </c>
      <c r="C39" s="32" t="s">
        <v>379</v>
      </c>
      <c r="D39" s="11" t="s">
        <v>110</v>
      </c>
      <c r="E39" s="49" t="s">
        <v>334</v>
      </c>
      <c r="F39" s="9" t="s">
        <v>292</v>
      </c>
      <c r="G39" s="111" t="s">
        <v>528</v>
      </c>
      <c r="H39" s="104" t="s">
        <v>389</v>
      </c>
      <c r="I39" s="74" t="s">
        <v>474</v>
      </c>
      <c r="J39" s="107" t="s">
        <v>331</v>
      </c>
      <c r="K39" s="33" t="s">
        <v>293</v>
      </c>
    </row>
    <row r="40" spans="1:11" ht="107.25" customHeight="1" x14ac:dyDescent="0.4">
      <c r="A40" s="64" t="s">
        <v>324</v>
      </c>
      <c r="B40" s="59" t="s">
        <v>348</v>
      </c>
      <c r="C40" s="32" t="s">
        <v>372</v>
      </c>
      <c r="D40" s="11" t="s">
        <v>373</v>
      </c>
      <c r="E40" s="49" t="s">
        <v>558</v>
      </c>
      <c r="F40" s="88" t="s">
        <v>111</v>
      </c>
      <c r="G40" s="116" t="s">
        <v>512</v>
      </c>
      <c r="H40" s="104" t="s">
        <v>389</v>
      </c>
      <c r="I40" s="78" t="s">
        <v>539</v>
      </c>
      <c r="J40" s="107" t="s">
        <v>331</v>
      </c>
      <c r="K40" s="33" t="s">
        <v>269</v>
      </c>
    </row>
    <row r="41" spans="1:11" ht="69" customHeight="1" x14ac:dyDescent="0.4">
      <c r="A41" s="64" t="s">
        <v>324</v>
      </c>
      <c r="B41" s="59" t="s">
        <v>348</v>
      </c>
      <c r="C41" s="32" t="s">
        <v>375</v>
      </c>
      <c r="D41" s="11" t="s">
        <v>374</v>
      </c>
      <c r="E41" s="49" t="s">
        <v>334</v>
      </c>
      <c r="F41" s="9" t="s">
        <v>112</v>
      </c>
      <c r="G41" s="111" t="s">
        <v>490</v>
      </c>
      <c r="H41" s="104" t="s">
        <v>481</v>
      </c>
      <c r="I41" s="74" t="s">
        <v>470</v>
      </c>
      <c r="J41" s="107" t="s">
        <v>331</v>
      </c>
      <c r="K41" s="33" t="s">
        <v>260</v>
      </c>
    </row>
    <row r="42" spans="1:11" ht="126.75" customHeight="1" x14ac:dyDescent="0.4">
      <c r="A42" s="64" t="s">
        <v>324</v>
      </c>
      <c r="B42" s="59" t="s">
        <v>348</v>
      </c>
      <c r="C42" s="47" t="s">
        <v>113</v>
      </c>
      <c r="D42" s="89" t="s">
        <v>559</v>
      </c>
      <c r="E42" s="49" t="s">
        <v>334</v>
      </c>
      <c r="F42" s="9" t="s">
        <v>338</v>
      </c>
      <c r="G42" s="111" t="s">
        <v>463</v>
      </c>
      <c r="H42" s="104" t="s">
        <v>392</v>
      </c>
      <c r="I42" s="74" t="s">
        <v>540</v>
      </c>
      <c r="J42" s="107" t="s">
        <v>331</v>
      </c>
      <c r="K42" s="33" t="s">
        <v>541</v>
      </c>
    </row>
    <row r="43" spans="1:11" ht="60" customHeight="1" x14ac:dyDescent="0.4">
      <c r="A43" s="65" t="s">
        <v>325</v>
      </c>
      <c r="B43" s="62" t="s">
        <v>349</v>
      </c>
      <c r="C43" s="32" t="s">
        <v>114</v>
      </c>
      <c r="D43" s="11" t="s">
        <v>115</v>
      </c>
      <c r="E43" s="49" t="s">
        <v>116</v>
      </c>
      <c r="F43" s="9" t="s">
        <v>117</v>
      </c>
      <c r="G43" s="111" t="s">
        <v>448</v>
      </c>
      <c r="H43" s="104" t="s">
        <v>392</v>
      </c>
      <c r="I43" s="74" t="s">
        <v>449</v>
      </c>
      <c r="J43" s="107" t="s">
        <v>331</v>
      </c>
      <c r="K43" s="33" t="s">
        <v>261</v>
      </c>
    </row>
    <row r="44" spans="1:11" ht="60" customHeight="1" x14ac:dyDescent="0.4">
      <c r="A44" s="65" t="s">
        <v>325</v>
      </c>
      <c r="B44" s="62" t="s">
        <v>349</v>
      </c>
      <c r="C44" s="32" t="s">
        <v>120</v>
      </c>
      <c r="D44" s="11" t="s">
        <v>121</v>
      </c>
      <c r="E44" s="49" t="s">
        <v>122</v>
      </c>
      <c r="F44" s="9" t="s">
        <v>123</v>
      </c>
      <c r="G44" s="111" t="s">
        <v>536</v>
      </c>
      <c r="H44" s="104" t="s">
        <v>389</v>
      </c>
      <c r="I44" s="74" t="s">
        <v>498</v>
      </c>
      <c r="J44" s="107" t="s">
        <v>331</v>
      </c>
      <c r="K44" s="33" t="s">
        <v>262</v>
      </c>
    </row>
    <row r="45" spans="1:11" ht="73.5" customHeight="1" x14ac:dyDescent="0.4">
      <c r="A45" s="65" t="s">
        <v>325</v>
      </c>
      <c r="B45" s="62" t="s">
        <v>315</v>
      </c>
      <c r="C45" s="32" t="s">
        <v>124</v>
      </c>
      <c r="D45" s="11" t="s">
        <v>125</v>
      </c>
      <c r="E45" s="49" t="s">
        <v>61</v>
      </c>
      <c r="F45" s="20">
        <v>1</v>
      </c>
      <c r="G45" s="115" t="s">
        <v>458</v>
      </c>
      <c r="H45" s="104" t="s">
        <v>389</v>
      </c>
      <c r="I45" s="74" t="s">
        <v>459</v>
      </c>
      <c r="J45" s="107" t="s">
        <v>331</v>
      </c>
      <c r="K45" s="39">
        <v>1</v>
      </c>
    </row>
    <row r="46" spans="1:11" ht="60" customHeight="1" x14ac:dyDescent="0.4">
      <c r="A46" s="65" t="s">
        <v>325</v>
      </c>
      <c r="B46" s="62" t="s">
        <v>349</v>
      </c>
      <c r="C46" s="32" t="s">
        <v>126</v>
      </c>
      <c r="D46" s="11" t="s">
        <v>26</v>
      </c>
      <c r="E46" s="49" t="s">
        <v>61</v>
      </c>
      <c r="F46" s="10" t="s">
        <v>24</v>
      </c>
      <c r="G46" s="112" t="s">
        <v>460</v>
      </c>
      <c r="H46" s="104" t="s">
        <v>392</v>
      </c>
      <c r="I46" s="74" t="s">
        <v>455</v>
      </c>
      <c r="J46" s="107" t="s">
        <v>331</v>
      </c>
      <c r="K46" s="35" t="s">
        <v>263</v>
      </c>
    </row>
    <row r="47" spans="1:11" ht="72.75" customHeight="1" x14ac:dyDescent="0.4">
      <c r="A47" s="65" t="s">
        <v>325</v>
      </c>
      <c r="B47" s="62" t="s">
        <v>350</v>
      </c>
      <c r="C47" s="32" t="s">
        <v>127</v>
      </c>
      <c r="D47" s="11" t="s">
        <v>128</v>
      </c>
      <c r="E47" s="49" t="s">
        <v>30</v>
      </c>
      <c r="F47" s="9">
        <v>25</v>
      </c>
      <c r="G47" s="112" t="s">
        <v>394</v>
      </c>
      <c r="H47" s="104" t="s">
        <v>389</v>
      </c>
      <c r="I47" s="74" t="s">
        <v>395</v>
      </c>
      <c r="J47" s="107" t="s">
        <v>396</v>
      </c>
      <c r="K47" s="33" t="s">
        <v>264</v>
      </c>
    </row>
    <row r="48" spans="1:11" ht="67.5" customHeight="1" x14ac:dyDescent="0.4">
      <c r="A48" s="65" t="s">
        <v>325</v>
      </c>
      <c r="B48" s="59" t="s">
        <v>316</v>
      </c>
      <c r="C48" s="32" t="s">
        <v>129</v>
      </c>
      <c r="D48" s="11" t="s">
        <v>560</v>
      </c>
      <c r="E48" s="49" t="s">
        <v>334</v>
      </c>
      <c r="F48" s="8" t="s">
        <v>130</v>
      </c>
      <c r="G48" s="111" t="s">
        <v>491</v>
      </c>
      <c r="H48" s="104" t="s">
        <v>389</v>
      </c>
      <c r="I48" s="74" t="s">
        <v>542</v>
      </c>
      <c r="J48" s="107" t="s">
        <v>331</v>
      </c>
      <c r="K48" s="33" t="s">
        <v>270</v>
      </c>
    </row>
    <row r="49" spans="1:11" ht="96" customHeight="1" x14ac:dyDescent="0.4">
      <c r="A49" s="65" t="s">
        <v>325</v>
      </c>
      <c r="B49" s="59" t="s">
        <v>316</v>
      </c>
      <c r="C49" s="32" t="s">
        <v>377</v>
      </c>
      <c r="D49" s="11" t="s">
        <v>376</v>
      </c>
      <c r="E49" s="49" t="s">
        <v>334</v>
      </c>
      <c r="F49" s="21" t="s">
        <v>111</v>
      </c>
      <c r="G49" s="117" t="s">
        <v>512</v>
      </c>
      <c r="H49" s="104" t="s">
        <v>389</v>
      </c>
      <c r="I49" s="78" t="s">
        <v>543</v>
      </c>
      <c r="J49" s="107" t="s">
        <v>331</v>
      </c>
      <c r="K49" s="33" t="s">
        <v>269</v>
      </c>
    </row>
    <row r="50" spans="1:11" ht="87.75" customHeight="1" x14ac:dyDescent="0.4">
      <c r="A50" s="65" t="s">
        <v>325</v>
      </c>
      <c r="B50" s="59" t="s">
        <v>316</v>
      </c>
      <c r="C50" s="32" t="s">
        <v>131</v>
      </c>
      <c r="D50" s="11" t="s">
        <v>378</v>
      </c>
      <c r="E50" s="49" t="s">
        <v>334</v>
      </c>
      <c r="F50" s="9" t="s">
        <v>368</v>
      </c>
      <c r="G50" s="111" t="s">
        <v>518</v>
      </c>
      <c r="H50" s="104" t="s">
        <v>389</v>
      </c>
      <c r="I50" s="79" t="s">
        <v>544</v>
      </c>
      <c r="J50" s="107" t="s">
        <v>331</v>
      </c>
      <c r="K50" s="33" t="s">
        <v>369</v>
      </c>
    </row>
    <row r="51" spans="1:11" ht="60" customHeight="1" x14ac:dyDescent="0.4">
      <c r="A51" s="65" t="s">
        <v>325</v>
      </c>
      <c r="B51" s="59" t="s">
        <v>316</v>
      </c>
      <c r="C51" s="32" t="s">
        <v>132</v>
      </c>
      <c r="D51" s="11" t="s">
        <v>133</v>
      </c>
      <c r="E51" s="49" t="s">
        <v>334</v>
      </c>
      <c r="F51" s="7" t="s">
        <v>84</v>
      </c>
      <c r="G51" s="112" t="s">
        <v>463</v>
      </c>
      <c r="H51" s="104" t="s">
        <v>464</v>
      </c>
      <c r="I51" s="80" t="s">
        <v>545</v>
      </c>
      <c r="J51" s="107" t="s">
        <v>331</v>
      </c>
      <c r="K51" s="33" t="s">
        <v>84</v>
      </c>
    </row>
    <row r="52" spans="1:11" ht="60" customHeight="1" x14ac:dyDescent="0.4">
      <c r="A52" s="65" t="s">
        <v>325</v>
      </c>
      <c r="B52" s="59" t="s">
        <v>316</v>
      </c>
      <c r="C52" s="32" t="s">
        <v>306</v>
      </c>
      <c r="D52" s="11" t="s">
        <v>307</v>
      </c>
      <c r="E52" s="49" t="s">
        <v>71</v>
      </c>
      <c r="F52" s="7" t="s">
        <v>85</v>
      </c>
      <c r="G52" s="112" t="s">
        <v>428</v>
      </c>
      <c r="H52" s="104" t="s">
        <v>392</v>
      </c>
      <c r="I52" s="74" t="s">
        <v>401</v>
      </c>
      <c r="J52" s="107" t="s">
        <v>331</v>
      </c>
      <c r="K52" s="40" t="s">
        <v>239</v>
      </c>
    </row>
    <row r="53" spans="1:11" ht="60" customHeight="1" x14ac:dyDescent="0.4">
      <c r="A53" s="65" t="s">
        <v>325</v>
      </c>
      <c r="B53" s="59" t="s">
        <v>316</v>
      </c>
      <c r="C53" s="32" t="s">
        <v>134</v>
      </c>
      <c r="D53" s="11" t="s">
        <v>135</v>
      </c>
      <c r="E53" s="49" t="s">
        <v>71</v>
      </c>
      <c r="F53" s="9" t="s">
        <v>136</v>
      </c>
      <c r="G53" s="112" t="s">
        <v>402</v>
      </c>
      <c r="H53" s="104" t="s">
        <v>389</v>
      </c>
      <c r="I53" s="74" t="s">
        <v>403</v>
      </c>
      <c r="J53" s="107" t="s">
        <v>331</v>
      </c>
      <c r="K53" s="33" t="s">
        <v>265</v>
      </c>
    </row>
    <row r="54" spans="1:11" ht="60" customHeight="1" x14ac:dyDescent="0.4">
      <c r="A54" s="65" t="s">
        <v>325</v>
      </c>
      <c r="B54" s="59" t="s">
        <v>316</v>
      </c>
      <c r="C54" s="32" t="s">
        <v>137</v>
      </c>
      <c r="D54" s="11" t="s">
        <v>138</v>
      </c>
      <c r="E54" s="49" t="s">
        <v>82</v>
      </c>
      <c r="F54" s="8" t="s">
        <v>139</v>
      </c>
      <c r="G54" s="111" t="s">
        <v>404</v>
      </c>
      <c r="H54" s="104" t="s">
        <v>389</v>
      </c>
      <c r="I54" s="74" t="s">
        <v>405</v>
      </c>
      <c r="J54" s="107" t="s">
        <v>331</v>
      </c>
      <c r="K54" s="33" t="s">
        <v>9</v>
      </c>
    </row>
    <row r="55" spans="1:11" ht="60" customHeight="1" x14ac:dyDescent="0.4">
      <c r="A55" s="65" t="s">
        <v>325</v>
      </c>
      <c r="B55" s="59" t="s">
        <v>316</v>
      </c>
      <c r="C55" s="32" t="s">
        <v>140</v>
      </c>
      <c r="D55" s="11" t="s">
        <v>141</v>
      </c>
      <c r="E55" s="49" t="s">
        <v>40</v>
      </c>
      <c r="F55" s="9" t="s">
        <v>142</v>
      </c>
      <c r="G55" s="111" t="s">
        <v>450</v>
      </c>
      <c r="H55" s="104" t="s">
        <v>392</v>
      </c>
      <c r="I55" s="74" t="s">
        <v>451</v>
      </c>
      <c r="J55" s="107" t="s">
        <v>331</v>
      </c>
      <c r="K55" s="33" t="s">
        <v>266</v>
      </c>
    </row>
    <row r="56" spans="1:11" ht="60" customHeight="1" x14ac:dyDescent="0.4">
      <c r="A56" s="65" t="s">
        <v>325</v>
      </c>
      <c r="B56" s="66" t="s">
        <v>351</v>
      </c>
      <c r="C56" s="32" t="s">
        <v>143</v>
      </c>
      <c r="D56" s="11" t="s">
        <v>144</v>
      </c>
      <c r="E56" s="49" t="s">
        <v>197</v>
      </c>
      <c r="F56" s="22" t="s">
        <v>331</v>
      </c>
      <c r="G56" s="112" t="s">
        <v>477</v>
      </c>
      <c r="H56" s="104" t="s">
        <v>426</v>
      </c>
      <c r="I56" s="74" t="s">
        <v>471</v>
      </c>
      <c r="J56" s="107" t="s">
        <v>331</v>
      </c>
      <c r="K56" s="33" t="s">
        <v>195</v>
      </c>
    </row>
    <row r="57" spans="1:11" ht="60" customHeight="1" x14ac:dyDescent="0.4">
      <c r="A57" s="65" t="s">
        <v>325</v>
      </c>
      <c r="B57" s="66" t="s">
        <v>352</v>
      </c>
      <c r="C57" s="32" t="s">
        <v>145</v>
      </c>
      <c r="D57" s="11" t="s">
        <v>146</v>
      </c>
      <c r="E57" s="49" t="s">
        <v>12</v>
      </c>
      <c r="F57" s="22" t="s">
        <v>508</v>
      </c>
      <c r="G57" s="112" t="s">
        <v>510</v>
      </c>
      <c r="H57" s="104" t="s">
        <v>389</v>
      </c>
      <c r="I57" s="74" t="s">
        <v>511</v>
      </c>
      <c r="J57" s="107" t="s">
        <v>331</v>
      </c>
      <c r="K57" s="33" t="s">
        <v>295</v>
      </c>
    </row>
    <row r="58" spans="1:11" ht="60" customHeight="1" x14ac:dyDescent="0.4">
      <c r="A58" s="65" t="s">
        <v>325</v>
      </c>
      <c r="B58" s="66" t="s">
        <v>351</v>
      </c>
      <c r="C58" s="32" t="s">
        <v>147</v>
      </c>
      <c r="D58" s="11" t="s">
        <v>148</v>
      </c>
      <c r="E58" s="49" t="s">
        <v>12</v>
      </c>
      <c r="F58" s="22" t="s">
        <v>331</v>
      </c>
      <c r="G58" s="112" t="s">
        <v>507</v>
      </c>
      <c r="H58" s="104" t="s">
        <v>392</v>
      </c>
      <c r="I58" s="74" t="s">
        <v>506</v>
      </c>
      <c r="J58" s="107" t="s">
        <v>331</v>
      </c>
      <c r="K58" s="33" t="s">
        <v>195</v>
      </c>
    </row>
    <row r="59" spans="1:11" ht="95.25" customHeight="1" x14ac:dyDescent="0.4">
      <c r="A59" s="65" t="s">
        <v>325</v>
      </c>
      <c r="B59" s="66" t="s">
        <v>352</v>
      </c>
      <c r="C59" s="32" t="s">
        <v>149</v>
      </c>
      <c r="D59" s="11" t="s">
        <v>150</v>
      </c>
      <c r="E59" s="49" t="s">
        <v>12</v>
      </c>
      <c r="F59" s="23">
        <v>1</v>
      </c>
      <c r="G59" s="115">
        <v>0.6</v>
      </c>
      <c r="H59" s="104" t="s">
        <v>389</v>
      </c>
      <c r="I59" s="81" t="s">
        <v>505</v>
      </c>
      <c r="J59" s="107" t="s">
        <v>331</v>
      </c>
      <c r="K59" s="39">
        <v>1</v>
      </c>
    </row>
    <row r="60" spans="1:11" ht="60" customHeight="1" x14ac:dyDescent="0.4">
      <c r="A60" s="65" t="s">
        <v>325</v>
      </c>
      <c r="B60" s="66" t="s">
        <v>352</v>
      </c>
      <c r="C60" s="32" t="s">
        <v>151</v>
      </c>
      <c r="D60" s="11" t="s">
        <v>152</v>
      </c>
      <c r="E60" s="49" t="s">
        <v>71</v>
      </c>
      <c r="F60" s="9" t="s">
        <v>153</v>
      </c>
      <c r="G60" s="111" t="s">
        <v>406</v>
      </c>
      <c r="H60" s="104" t="s">
        <v>389</v>
      </c>
      <c r="I60" s="74" t="s">
        <v>407</v>
      </c>
      <c r="J60" s="107" t="s">
        <v>331</v>
      </c>
      <c r="K60" s="33" t="s">
        <v>267</v>
      </c>
    </row>
    <row r="61" spans="1:11" ht="60" customHeight="1" x14ac:dyDescent="0.4">
      <c r="A61" s="65" t="s">
        <v>325</v>
      </c>
      <c r="B61" s="66" t="s">
        <v>352</v>
      </c>
      <c r="C61" s="44" t="s">
        <v>154</v>
      </c>
      <c r="D61" s="12" t="s">
        <v>155</v>
      </c>
      <c r="E61" s="49" t="s">
        <v>71</v>
      </c>
      <c r="F61" s="9" t="s">
        <v>156</v>
      </c>
      <c r="G61" s="111" t="s">
        <v>408</v>
      </c>
      <c r="H61" s="104" t="s">
        <v>392</v>
      </c>
      <c r="I61" s="74" t="s">
        <v>409</v>
      </c>
      <c r="J61" s="107" t="s">
        <v>331</v>
      </c>
      <c r="K61" s="33" t="s">
        <v>268</v>
      </c>
    </row>
    <row r="62" spans="1:11" s="4" customFormat="1" ht="60" customHeight="1" x14ac:dyDescent="0.4">
      <c r="A62" s="65" t="s">
        <v>325</v>
      </c>
      <c r="B62" s="66" t="s">
        <v>352</v>
      </c>
      <c r="C62" s="32" t="s">
        <v>304</v>
      </c>
      <c r="D62" s="11" t="s">
        <v>157</v>
      </c>
      <c r="E62" s="49" t="s">
        <v>122</v>
      </c>
      <c r="F62" s="24" t="s">
        <v>159</v>
      </c>
      <c r="G62" s="118" t="s">
        <v>305</v>
      </c>
      <c r="H62" s="104" t="s">
        <v>392</v>
      </c>
      <c r="I62" s="74" t="s">
        <v>495</v>
      </c>
      <c r="J62" s="107" t="s">
        <v>331</v>
      </c>
      <c r="K62" s="33" t="s">
        <v>271</v>
      </c>
    </row>
    <row r="63" spans="1:11" ht="60" customHeight="1" x14ac:dyDescent="0.4">
      <c r="A63" s="65" t="s">
        <v>325</v>
      </c>
      <c r="B63" s="66" t="s">
        <v>353</v>
      </c>
      <c r="C63" s="32" t="s">
        <v>160</v>
      </c>
      <c r="D63" s="11" t="s">
        <v>161</v>
      </c>
      <c r="E63" s="49" t="s">
        <v>122</v>
      </c>
      <c r="F63" s="8" t="s">
        <v>162</v>
      </c>
      <c r="G63" s="112" t="s">
        <v>555</v>
      </c>
      <c r="H63" s="104" t="s">
        <v>389</v>
      </c>
      <c r="I63" s="74" t="s">
        <v>499</v>
      </c>
      <c r="J63" s="107" t="s">
        <v>500</v>
      </c>
      <c r="K63" s="33" t="s">
        <v>272</v>
      </c>
    </row>
    <row r="64" spans="1:11" ht="60" customHeight="1" x14ac:dyDescent="0.4">
      <c r="A64" s="65" t="s">
        <v>325</v>
      </c>
      <c r="B64" s="66" t="s">
        <v>352</v>
      </c>
      <c r="C64" s="32" t="s">
        <v>163</v>
      </c>
      <c r="D64" s="11" t="s">
        <v>164</v>
      </c>
      <c r="E64" s="32" t="s">
        <v>296</v>
      </c>
      <c r="F64" s="25" t="s">
        <v>165</v>
      </c>
      <c r="G64" s="112" t="s">
        <v>529</v>
      </c>
      <c r="H64" s="104" t="s">
        <v>389</v>
      </c>
      <c r="I64" s="82" t="s">
        <v>501</v>
      </c>
      <c r="J64" s="107" t="s">
        <v>331</v>
      </c>
      <c r="K64" s="33" t="s">
        <v>273</v>
      </c>
    </row>
    <row r="65" spans="1:11" ht="71.25" customHeight="1" x14ac:dyDescent="0.4">
      <c r="A65" s="65" t="s">
        <v>325</v>
      </c>
      <c r="B65" s="66" t="s">
        <v>351</v>
      </c>
      <c r="C65" s="44" t="s">
        <v>166</v>
      </c>
      <c r="D65" s="12" t="s">
        <v>125</v>
      </c>
      <c r="E65" s="49" t="s">
        <v>61</v>
      </c>
      <c r="F65" s="23">
        <v>1</v>
      </c>
      <c r="G65" s="115" t="s">
        <v>458</v>
      </c>
      <c r="H65" s="104" t="s">
        <v>389</v>
      </c>
      <c r="I65" s="74" t="s">
        <v>459</v>
      </c>
      <c r="J65" s="107" t="s">
        <v>331</v>
      </c>
      <c r="K65" s="39">
        <v>1</v>
      </c>
    </row>
    <row r="66" spans="1:11" ht="60" customHeight="1" x14ac:dyDescent="0.4">
      <c r="A66" s="65" t="s">
        <v>325</v>
      </c>
      <c r="B66" s="66" t="s">
        <v>351</v>
      </c>
      <c r="C66" s="44" t="s">
        <v>167</v>
      </c>
      <c r="D66" s="13" t="s">
        <v>168</v>
      </c>
      <c r="E66" s="50" t="s">
        <v>44</v>
      </c>
      <c r="F66" s="19" t="s">
        <v>339</v>
      </c>
      <c r="G66" s="119" t="s">
        <v>530</v>
      </c>
      <c r="H66" s="104" t="s">
        <v>389</v>
      </c>
      <c r="I66" s="83" t="s">
        <v>454</v>
      </c>
      <c r="J66" s="107" t="s">
        <v>331</v>
      </c>
      <c r="K66" s="33" t="s">
        <v>274</v>
      </c>
    </row>
    <row r="67" spans="1:11" ht="81.75" customHeight="1" x14ac:dyDescent="0.4">
      <c r="A67" s="65" t="s">
        <v>325</v>
      </c>
      <c r="B67" s="66" t="s">
        <v>352</v>
      </c>
      <c r="C67" s="44" t="s">
        <v>169</v>
      </c>
      <c r="D67" s="12" t="s">
        <v>104</v>
      </c>
      <c r="E67" s="49" t="s">
        <v>105</v>
      </c>
      <c r="F67" s="9" t="s">
        <v>331</v>
      </c>
      <c r="G67" s="111" t="s">
        <v>239</v>
      </c>
      <c r="H67" s="104" t="s">
        <v>392</v>
      </c>
      <c r="I67" s="74" t="s">
        <v>432</v>
      </c>
      <c r="J67" s="107" t="s">
        <v>331</v>
      </c>
      <c r="K67" s="36" t="s">
        <v>195</v>
      </c>
    </row>
    <row r="68" spans="1:11" ht="60" customHeight="1" x14ac:dyDescent="0.4">
      <c r="A68" s="67" t="s">
        <v>326</v>
      </c>
      <c r="B68" s="62" t="s">
        <v>354</v>
      </c>
      <c r="C68" s="46" t="s">
        <v>386</v>
      </c>
      <c r="D68" s="14" t="s">
        <v>170</v>
      </c>
      <c r="E68" s="49" t="s">
        <v>334</v>
      </c>
      <c r="F68" s="7" t="s">
        <v>331</v>
      </c>
      <c r="G68" s="112" t="s">
        <v>477</v>
      </c>
      <c r="H68" s="104" t="s">
        <v>426</v>
      </c>
      <c r="I68" s="74" t="s">
        <v>484</v>
      </c>
      <c r="J68" s="107" t="s">
        <v>331</v>
      </c>
      <c r="K68" s="33" t="s">
        <v>195</v>
      </c>
    </row>
    <row r="69" spans="1:11" ht="60" customHeight="1" x14ac:dyDescent="0.4">
      <c r="A69" s="67" t="s">
        <v>317</v>
      </c>
      <c r="B69" s="62" t="s">
        <v>355</v>
      </c>
      <c r="C69" s="46" t="s">
        <v>171</v>
      </c>
      <c r="D69" s="14" t="s">
        <v>172</v>
      </c>
      <c r="E69" s="49" t="s">
        <v>88</v>
      </c>
      <c r="F69" s="7" t="s">
        <v>85</v>
      </c>
      <c r="G69" s="112" t="s">
        <v>507</v>
      </c>
      <c r="H69" s="104" t="s">
        <v>392</v>
      </c>
      <c r="I69" s="74" t="s">
        <v>506</v>
      </c>
      <c r="J69" s="107" t="s">
        <v>331</v>
      </c>
      <c r="K69" s="33" t="s">
        <v>84</v>
      </c>
    </row>
    <row r="70" spans="1:11" ht="60" customHeight="1" x14ac:dyDescent="0.4">
      <c r="A70" s="67" t="s">
        <v>326</v>
      </c>
      <c r="B70" s="59" t="s">
        <v>356</v>
      </c>
      <c r="C70" s="46" t="s">
        <v>173</v>
      </c>
      <c r="D70" s="14" t="s">
        <v>308</v>
      </c>
      <c r="E70" s="50" t="s">
        <v>82</v>
      </c>
      <c r="F70" s="9" t="s">
        <v>48</v>
      </c>
      <c r="G70" s="111" t="s">
        <v>410</v>
      </c>
      <c r="H70" s="104" t="s">
        <v>389</v>
      </c>
      <c r="I70" s="74" t="s">
        <v>411</v>
      </c>
      <c r="J70" s="107" t="s">
        <v>331</v>
      </c>
      <c r="K70" s="33" t="s">
        <v>275</v>
      </c>
    </row>
    <row r="71" spans="1:11" ht="81" customHeight="1" x14ac:dyDescent="0.4">
      <c r="A71" s="67" t="s">
        <v>326</v>
      </c>
      <c r="B71" s="59" t="s">
        <v>357</v>
      </c>
      <c r="C71" s="46" t="s">
        <v>387</v>
      </c>
      <c r="D71" s="14" t="s">
        <v>374</v>
      </c>
      <c r="E71" s="49" t="s">
        <v>334</v>
      </c>
      <c r="F71" s="9" t="s">
        <v>112</v>
      </c>
      <c r="G71" s="111" t="s">
        <v>490</v>
      </c>
      <c r="H71" s="104" t="s">
        <v>481</v>
      </c>
      <c r="I71" s="74" t="s">
        <v>470</v>
      </c>
      <c r="J71" s="107" t="s">
        <v>331</v>
      </c>
      <c r="K71" s="33" t="s">
        <v>260</v>
      </c>
    </row>
    <row r="72" spans="1:11" s="60" customFormat="1" ht="60" customHeight="1" x14ac:dyDescent="0.4">
      <c r="A72" s="67" t="s">
        <v>326</v>
      </c>
      <c r="B72" s="59" t="s">
        <v>357</v>
      </c>
      <c r="C72" s="46" t="s">
        <v>174</v>
      </c>
      <c r="D72" s="14" t="s">
        <v>380</v>
      </c>
      <c r="E72" s="49" t="s">
        <v>334</v>
      </c>
      <c r="F72" s="9" t="s">
        <v>24</v>
      </c>
      <c r="G72" s="111" t="s">
        <v>480</v>
      </c>
      <c r="H72" s="104" t="s">
        <v>426</v>
      </c>
      <c r="I72" s="74" t="s">
        <v>469</v>
      </c>
      <c r="J72" s="107" t="s">
        <v>331</v>
      </c>
      <c r="K72" s="33" t="s">
        <v>276</v>
      </c>
    </row>
    <row r="73" spans="1:11" ht="60" customHeight="1" x14ac:dyDescent="0.4">
      <c r="A73" s="68" t="s">
        <v>327</v>
      </c>
      <c r="B73" s="62" t="s">
        <v>358</v>
      </c>
      <c r="C73" s="32" t="s">
        <v>175</v>
      </c>
      <c r="D73" s="11" t="s">
        <v>381</v>
      </c>
      <c r="E73" s="49" t="s">
        <v>334</v>
      </c>
      <c r="F73" s="9" t="s">
        <v>24</v>
      </c>
      <c r="G73" s="111" t="s">
        <v>480</v>
      </c>
      <c r="H73" s="104" t="s">
        <v>426</v>
      </c>
      <c r="I73" s="74" t="s">
        <v>469</v>
      </c>
      <c r="J73" s="107" t="s">
        <v>331</v>
      </c>
      <c r="K73" s="33" t="s">
        <v>276</v>
      </c>
    </row>
    <row r="74" spans="1:11" ht="60" customHeight="1" x14ac:dyDescent="0.4">
      <c r="A74" s="68" t="s">
        <v>327</v>
      </c>
      <c r="B74" s="62" t="s">
        <v>358</v>
      </c>
      <c r="C74" s="32" t="s">
        <v>176</v>
      </c>
      <c r="D74" s="11" t="s">
        <v>177</v>
      </c>
      <c r="E74" s="49" t="s">
        <v>334</v>
      </c>
      <c r="F74" s="7" t="s">
        <v>513</v>
      </c>
      <c r="G74" s="112" t="s">
        <v>514</v>
      </c>
      <c r="H74" s="104" t="s">
        <v>481</v>
      </c>
      <c r="I74" s="74" t="s">
        <v>516</v>
      </c>
      <c r="J74" s="107" t="s">
        <v>331</v>
      </c>
      <c r="K74" s="33" t="s">
        <v>288</v>
      </c>
    </row>
    <row r="75" spans="1:11" ht="60" customHeight="1" x14ac:dyDescent="0.4">
      <c r="A75" s="68" t="s">
        <v>327</v>
      </c>
      <c r="B75" s="59" t="s">
        <v>359</v>
      </c>
      <c r="C75" s="32" t="s">
        <v>178</v>
      </c>
      <c r="D75" s="11" t="s">
        <v>177</v>
      </c>
      <c r="E75" s="49" t="s">
        <v>334</v>
      </c>
      <c r="F75" s="7" t="s">
        <v>340</v>
      </c>
      <c r="G75" s="112" t="s">
        <v>515</v>
      </c>
      <c r="H75" s="104" t="s">
        <v>481</v>
      </c>
      <c r="I75" s="74" t="s">
        <v>516</v>
      </c>
      <c r="J75" s="107" t="s">
        <v>331</v>
      </c>
      <c r="K75" s="33" t="s">
        <v>288</v>
      </c>
    </row>
    <row r="76" spans="1:11" ht="93.75" customHeight="1" x14ac:dyDescent="0.4">
      <c r="A76" s="68" t="s">
        <v>327</v>
      </c>
      <c r="B76" s="59" t="s">
        <v>359</v>
      </c>
      <c r="C76" s="32" t="s">
        <v>382</v>
      </c>
      <c r="D76" s="11" t="s">
        <v>384</v>
      </c>
      <c r="E76" s="49" t="s">
        <v>334</v>
      </c>
      <c r="F76" s="9" t="s">
        <v>179</v>
      </c>
      <c r="G76" s="111" t="s">
        <v>482</v>
      </c>
      <c r="H76" s="104" t="s">
        <v>426</v>
      </c>
      <c r="I76" s="74" t="s">
        <v>475</v>
      </c>
      <c r="J76" s="107" t="s">
        <v>331</v>
      </c>
      <c r="K76" s="33" t="s">
        <v>277</v>
      </c>
    </row>
    <row r="77" spans="1:11" ht="60" customHeight="1" x14ac:dyDescent="0.4">
      <c r="A77" s="68" t="s">
        <v>327</v>
      </c>
      <c r="B77" s="59" t="s">
        <v>360</v>
      </c>
      <c r="C77" s="32" t="s">
        <v>383</v>
      </c>
      <c r="D77" s="11" t="s">
        <v>385</v>
      </c>
      <c r="E77" s="49" t="s">
        <v>334</v>
      </c>
      <c r="F77" s="9" t="s">
        <v>85</v>
      </c>
      <c r="G77" s="111" t="s">
        <v>483</v>
      </c>
      <c r="H77" s="104" t="s">
        <v>426</v>
      </c>
      <c r="I77" s="74" t="s">
        <v>476</v>
      </c>
      <c r="J77" s="107" t="s">
        <v>331</v>
      </c>
      <c r="K77" s="33" t="s">
        <v>180</v>
      </c>
    </row>
    <row r="78" spans="1:11" ht="60" customHeight="1" x14ac:dyDescent="0.4">
      <c r="A78" s="68" t="s">
        <v>327</v>
      </c>
      <c r="B78" s="59" t="s">
        <v>360</v>
      </c>
      <c r="C78" s="32" t="s">
        <v>181</v>
      </c>
      <c r="D78" s="11" t="s">
        <v>182</v>
      </c>
      <c r="E78" s="50" t="s">
        <v>82</v>
      </c>
      <c r="F78" s="9" t="s">
        <v>183</v>
      </c>
      <c r="G78" s="111" t="s">
        <v>412</v>
      </c>
      <c r="H78" s="104" t="s">
        <v>389</v>
      </c>
      <c r="I78" s="74" t="s">
        <v>413</v>
      </c>
      <c r="J78" s="107" t="s">
        <v>396</v>
      </c>
      <c r="K78" s="33" t="s">
        <v>278</v>
      </c>
    </row>
    <row r="79" spans="1:11" ht="60" customHeight="1" x14ac:dyDescent="0.4">
      <c r="A79" s="68" t="s">
        <v>327</v>
      </c>
      <c r="B79" s="59" t="s">
        <v>359</v>
      </c>
      <c r="C79" s="32" t="s">
        <v>184</v>
      </c>
      <c r="D79" s="11" t="s">
        <v>185</v>
      </c>
      <c r="E79" s="50" t="s">
        <v>82</v>
      </c>
      <c r="F79" s="9" t="s">
        <v>48</v>
      </c>
      <c r="G79" s="111" t="s">
        <v>414</v>
      </c>
      <c r="H79" s="104" t="s">
        <v>392</v>
      </c>
      <c r="I79" s="74" t="s">
        <v>546</v>
      </c>
      <c r="J79" s="107" t="s">
        <v>331</v>
      </c>
      <c r="K79" s="33" t="s">
        <v>250</v>
      </c>
    </row>
    <row r="80" spans="1:11" ht="60" customHeight="1" x14ac:dyDescent="0.4">
      <c r="A80" s="68" t="s">
        <v>327</v>
      </c>
      <c r="B80" s="59" t="s">
        <v>359</v>
      </c>
      <c r="C80" s="32" t="s">
        <v>186</v>
      </c>
      <c r="D80" s="11" t="s">
        <v>187</v>
      </c>
      <c r="E80" s="50" t="s">
        <v>61</v>
      </c>
      <c r="F80" s="26" t="s">
        <v>188</v>
      </c>
      <c r="G80" s="120" t="s">
        <v>461</v>
      </c>
      <c r="H80" s="104" t="s">
        <v>392</v>
      </c>
      <c r="I80" s="84" t="s">
        <v>462</v>
      </c>
      <c r="J80" s="107" t="s">
        <v>331</v>
      </c>
      <c r="K80" s="33" t="s">
        <v>189</v>
      </c>
    </row>
    <row r="81" spans="1:11" ht="60" customHeight="1" x14ac:dyDescent="0.4">
      <c r="A81" s="68" t="s">
        <v>327</v>
      </c>
      <c r="B81" s="59" t="s">
        <v>359</v>
      </c>
      <c r="C81" s="32" t="s">
        <v>190</v>
      </c>
      <c r="D81" s="11" t="s">
        <v>191</v>
      </c>
      <c r="E81" s="50" t="s">
        <v>40</v>
      </c>
      <c r="F81" s="9" t="s">
        <v>23</v>
      </c>
      <c r="G81" s="111" t="s">
        <v>452</v>
      </c>
      <c r="H81" s="104" t="s">
        <v>392</v>
      </c>
      <c r="I81" s="74" t="s">
        <v>445</v>
      </c>
      <c r="J81" s="107" t="s">
        <v>331</v>
      </c>
      <c r="K81" s="33" t="s">
        <v>276</v>
      </c>
    </row>
    <row r="82" spans="1:11" ht="60" customHeight="1" x14ac:dyDescent="0.4">
      <c r="A82" s="68" t="s">
        <v>327</v>
      </c>
      <c r="B82" s="59" t="s">
        <v>359</v>
      </c>
      <c r="C82" s="32" t="s">
        <v>192</v>
      </c>
      <c r="D82" s="11" t="s">
        <v>193</v>
      </c>
      <c r="E82" s="50" t="s">
        <v>194</v>
      </c>
      <c r="F82" s="9" t="s">
        <v>331</v>
      </c>
      <c r="G82" s="111" t="s">
        <v>239</v>
      </c>
      <c r="H82" s="104" t="s">
        <v>392</v>
      </c>
      <c r="I82" s="74" t="s">
        <v>532</v>
      </c>
      <c r="J82" s="107" t="s">
        <v>331</v>
      </c>
      <c r="K82" s="33" t="s">
        <v>195</v>
      </c>
    </row>
    <row r="83" spans="1:11" ht="60" customHeight="1" x14ac:dyDescent="0.4">
      <c r="A83" s="69" t="s">
        <v>328</v>
      </c>
      <c r="B83" s="62" t="s">
        <v>318</v>
      </c>
      <c r="C83" s="46" t="s">
        <v>206</v>
      </c>
      <c r="D83" s="14" t="s">
        <v>207</v>
      </c>
      <c r="E83" s="49" t="s">
        <v>311</v>
      </c>
      <c r="F83" s="7" t="s">
        <v>331</v>
      </c>
      <c r="G83" s="127" t="s">
        <v>420</v>
      </c>
      <c r="H83" s="104" t="s">
        <v>392</v>
      </c>
      <c r="I83" s="74" t="s">
        <v>421</v>
      </c>
      <c r="J83" s="107" t="s">
        <v>331</v>
      </c>
      <c r="K83" s="33" t="s">
        <v>195</v>
      </c>
    </row>
    <row r="84" spans="1:11" ht="122.25" customHeight="1" x14ac:dyDescent="0.4">
      <c r="A84" s="69" t="s">
        <v>328</v>
      </c>
      <c r="B84" s="62" t="s">
        <v>361</v>
      </c>
      <c r="C84" s="46" t="s">
        <v>534</v>
      </c>
      <c r="D84" s="14" t="s">
        <v>196</v>
      </c>
      <c r="E84" s="49" t="s">
        <v>197</v>
      </c>
      <c r="F84" s="10" t="s">
        <v>198</v>
      </c>
      <c r="G84" s="112" t="s">
        <v>533</v>
      </c>
      <c r="H84" s="104" t="s">
        <v>389</v>
      </c>
      <c r="I84" s="74" t="s">
        <v>535</v>
      </c>
      <c r="J84" s="107" t="s">
        <v>331</v>
      </c>
      <c r="K84" s="33" t="s">
        <v>279</v>
      </c>
    </row>
    <row r="85" spans="1:11" ht="135" customHeight="1" x14ac:dyDescent="0.4">
      <c r="A85" s="69" t="s">
        <v>328</v>
      </c>
      <c r="B85" s="62" t="s">
        <v>361</v>
      </c>
      <c r="C85" s="32" t="s">
        <v>199</v>
      </c>
      <c r="D85" s="11" t="s">
        <v>54</v>
      </c>
      <c r="E85" s="49" t="s">
        <v>55</v>
      </c>
      <c r="F85" s="8" t="s">
        <v>56</v>
      </c>
      <c r="G85" s="111" t="s">
        <v>503</v>
      </c>
      <c r="H85" s="104" t="s">
        <v>389</v>
      </c>
      <c r="I85" s="74" t="s">
        <v>547</v>
      </c>
      <c r="J85" s="107" t="s">
        <v>331</v>
      </c>
      <c r="K85" s="33" t="s">
        <v>251</v>
      </c>
    </row>
    <row r="86" spans="1:11" s="4" customFormat="1" ht="60" customHeight="1" x14ac:dyDescent="0.4">
      <c r="A86" s="69" t="s">
        <v>328</v>
      </c>
      <c r="B86" s="62" t="s">
        <v>361</v>
      </c>
      <c r="C86" s="46" t="s">
        <v>200</v>
      </c>
      <c r="D86" s="14" t="s">
        <v>201</v>
      </c>
      <c r="E86" s="49" t="s">
        <v>122</v>
      </c>
      <c r="F86" s="10" t="s">
        <v>203</v>
      </c>
      <c r="G86" s="112" t="s">
        <v>502</v>
      </c>
      <c r="H86" s="104" t="s">
        <v>389</v>
      </c>
      <c r="I86" s="74" t="s">
        <v>495</v>
      </c>
      <c r="J86" s="107" t="s">
        <v>331</v>
      </c>
      <c r="K86" s="33" t="s">
        <v>202</v>
      </c>
    </row>
    <row r="87" spans="1:11" ht="60" customHeight="1" x14ac:dyDescent="0.4">
      <c r="A87" s="69" t="s">
        <v>328</v>
      </c>
      <c r="B87" s="62" t="s">
        <v>361</v>
      </c>
      <c r="C87" s="46" t="s">
        <v>204</v>
      </c>
      <c r="D87" s="14" t="s">
        <v>205</v>
      </c>
      <c r="E87" s="49" t="s">
        <v>40</v>
      </c>
      <c r="F87" s="7" t="s">
        <v>24</v>
      </c>
      <c r="G87" s="112" t="s">
        <v>452</v>
      </c>
      <c r="H87" s="104" t="s">
        <v>392</v>
      </c>
      <c r="I87" s="74" t="s">
        <v>447</v>
      </c>
      <c r="J87" s="107" t="s">
        <v>331</v>
      </c>
      <c r="K87" s="33" t="s">
        <v>276</v>
      </c>
    </row>
    <row r="88" spans="1:11" ht="60" customHeight="1" x14ac:dyDescent="0.4">
      <c r="A88" s="69" t="s">
        <v>328</v>
      </c>
      <c r="B88" s="59" t="s">
        <v>362</v>
      </c>
      <c r="C88" s="46" t="s">
        <v>211</v>
      </c>
      <c r="D88" s="14" t="s">
        <v>212</v>
      </c>
      <c r="E88" s="49" t="s">
        <v>213</v>
      </c>
      <c r="F88" s="7" t="s">
        <v>85</v>
      </c>
      <c r="G88" s="112" t="s">
        <v>551</v>
      </c>
      <c r="H88" s="104" t="s">
        <v>392</v>
      </c>
      <c r="I88" s="74" t="s">
        <v>437</v>
      </c>
      <c r="J88" s="107" t="s">
        <v>331</v>
      </c>
      <c r="K88" s="33" t="s">
        <v>312</v>
      </c>
    </row>
    <row r="89" spans="1:11" ht="60" customHeight="1" x14ac:dyDescent="0.4">
      <c r="A89" s="69" t="s">
        <v>328</v>
      </c>
      <c r="B89" s="59" t="s">
        <v>362</v>
      </c>
      <c r="C89" s="46" t="s">
        <v>208</v>
      </c>
      <c r="D89" s="14" t="s">
        <v>209</v>
      </c>
      <c r="E89" s="49" t="s">
        <v>298</v>
      </c>
      <c r="F89" s="10" t="s">
        <v>210</v>
      </c>
      <c r="G89" s="112" t="s">
        <v>422</v>
      </c>
      <c r="H89" s="104" t="s">
        <v>389</v>
      </c>
      <c r="I89" s="74" t="s">
        <v>423</v>
      </c>
      <c r="J89" s="107" t="s">
        <v>331</v>
      </c>
      <c r="K89" s="33" t="s">
        <v>297</v>
      </c>
    </row>
    <row r="90" spans="1:11" ht="60" customHeight="1" x14ac:dyDescent="0.4">
      <c r="A90" s="69" t="s">
        <v>328</v>
      </c>
      <c r="B90" s="59" t="s">
        <v>362</v>
      </c>
      <c r="C90" s="46" t="s">
        <v>224</v>
      </c>
      <c r="D90" s="14" t="s">
        <v>225</v>
      </c>
      <c r="E90" s="49" t="s">
        <v>311</v>
      </c>
      <c r="F90" s="7" t="s">
        <v>331</v>
      </c>
      <c r="G90" s="112" t="s">
        <v>424</v>
      </c>
      <c r="H90" s="104" t="s">
        <v>392</v>
      </c>
      <c r="I90" s="74" t="s">
        <v>548</v>
      </c>
      <c r="J90" s="107" t="s">
        <v>331</v>
      </c>
      <c r="K90" s="33" t="s">
        <v>563</v>
      </c>
    </row>
    <row r="91" spans="1:11" ht="60" customHeight="1" x14ac:dyDescent="0.4">
      <c r="A91" s="69" t="s">
        <v>328</v>
      </c>
      <c r="B91" s="59" t="s">
        <v>362</v>
      </c>
      <c r="C91" s="46" t="s">
        <v>218</v>
      </c>
      <c r="D91" s="14" t="s">
        <v>219</v>
      </c>
      <c r="E91" s="49" t="s">
        <v>300</v>
      </c>
      <c r="F91" s="7" t="s">
        <v>158</v>
      </c>
      <c r="G91" s="112" t="s">
        <v>442</v>
      </c>
      <c r="H91" s="104" t="s">
        <v>392</v>
      </c>
      <c r="I91" s="74" t="s">
        <v>443</v>
      </c>
      <c r="J91" s="107" t="s">
        <v>331</v>
      </c>
      <c r="K91" s="33" t="s">
        <v>271</v>
      </c>
    </row>
    <row r="92" spans="1:11" ht="60" customHeight="1" x14ac:dyDescent="0.4">
      <c r="A92" s="69" t="s">
        <v>328</v>
      </c>
      <c r="B92" s="59" t="s">
        <v>362</v>
      </c>
      <c r="C92" s="32" t="s">
        <v>214</v>
      </c>
      <c r="D92" s="11" t="s">
        <v>133</v>
      </c>
      <c r="E92" s="49" t="s">
        <v>334</v>
      </c>
      <c r="F92" s="7" t="s">
        <v>84</v>
      </c>
      <c r="G92" s="112" t="s">
        <v>463</v>
      </c>
      <c r="H92" s="104" t="s">
        <v>389</v>
      </c>
      <c r="I92" s="80" t="s">
        <v>472</v>
      </c>
      <c r="J92" s="107" t="s">
        <v>331</v>
      </c>
      <c r="K92" s="33" t="s">
        <v>84</v>
      </c>
    </row>
    <row r="93" spans="1:11" ht="60" customHeight="1" x14ac:dyDescent="0.4">
      <c r="A93" s="69" t="s">
        <v>328</v>
      </c>
      <c r="B93" s="59" t="s">
        <v>362</v>
      </c>
      <c r="C93" s="46" t="s">
        <v>215</v>
      </c>
      <c r="D93" s="14" t="s">
        <v>216</v>
      </c>
      <c r="E93" s="49" t="s">
        <v>197</v>
      </c>
      <c r="F93" s="7" t="s">
        <v>217</v>
      </c>
      <c r="G93" s="112" t="s">
        <v>517</v>
      </c>
      <c r="H93" s="104" t="s">
        <v>389</v>
      </c>
      <c r="I93" s="74" t="s">
        <v>509</v>
      </c>
      <c r="J93" s="107" t="s">
        <v>331</v>
      </c>
      <c r="K93" s="33" t="s">
        <v>280</v>
      </c>
    </row>
    <row r="94" spans="1:11" ht="60" customHeight="1" x14ac:dyDescent="0.4">
      <c r="A94" s="69" t="s">
        <v>328</v>
      </c>
      <c r="B94" s="59" t="s">
        <v>362</v>
      </c>
      <c r="C94" s="32" t="s">
        <v>118</v>
      </c>
      <c r="D94" s="11" t="s">
        <v>119</v>
      </c>
      <c r="E94" s="50" t="s">
        <v>71</v>
      </c>
      <c r="F94" s="30" t="s">
        <v>85</v>
      </c>
      <c r="G94" s="119" t="s">
        <v>239</v>
      </c>
      <c r="H94" s="104" t="s">
        <v>392</v>
      </c>
      <c r="I94" s="82" t="s">
        <v>415</v>
      </c>
      <c r="J94" s="107" t="s">
        <v>331</v>
      </c>
      <c r="K94" s="33" t="s">
        <v>85</v>
      </c>
    </row>
    <row r="95" spans="1:11" ht="60" customHeight="1" x14ac:dyDescent="0.4">
      <c r="A95" s="69" t="s">
        <v>328</v>
      </c>
      <c r="B95" s="59" t="s">
        <v>362</v>
      </c>
      <c r="C95" s="46" t="s">
        <v>220</v>
      </c>
      <c r="D95" s="14" t="s">
        <v>221</v>
      </c>
      <c r="E95" s="49" t="s">
        <v>71</v>
      </c>
      <c r="F95" s="31">
        <v>0.1</v>
      </c>
      <c r="G95" s="121">
        <v>0.1</v>
      </c>
      <c r="H95" s="104" t="s">
        <v>392</v>
      </c>
      <c r="I95" s="81" t="s">
        <v>416</v>
      </c>
      <c r="J95" s="107" t="s">
        <v>331</v>
      </c>
      <c r="K95" s="33" t="s">
        <v>281</v>
      </c>
    </row>
    <row r="96" spans="1:11" ht="68.25" customHeight="1" x14ac:dyDescent="0.4">
      <c r="A96" s="69" t="s">
        <v>328</v>
      </c>
      <c r="B96" s="59" t="s">
        <v>362</v>
      </c>
      <c r="C96" s="46" t="s">
        <v>222</v>
      </c>
      <c r="D96" s="14" t="s">
        <v>223</v>
      </c>
      <c r="E96" s="49" t="s">
        <v>122</v>
      </c>
      <c r="F96" s="7" t="s">
        <v>63</v>
      </c>
      <c r="G96" s="86" t="s">
        <v>531</v>
      </c>
      <c r="H96" s="104" t="s">
        <v>392</v>
      </c>
      <c r="I96" s="74" t="s">
        <v>501</v>
      </c>
      <c r="J96" s="107" t="s">
        <v>331</v>
      </c>
      <c r="K96" s="33" t="s">
        <v>282</v>
      </c>
    </row>
    <row r="97" spans="1:11" ht="60" customHeight="1" x14ac:dyDescent="0.4">
      <c r="A97" s="69" t="s">
        <v>328</v>
      </c>
      <c r="B97" s="70" t="s">
        <v>363</v>
      </c>
      <c r="C97" s="32" t="s">
        <v>226</v>
      </c>
      <c r="D97" s="32" t="s">
        <v>227</v>
      </c>
      <c r="E97" s="49" t="s">
        <v>298</v>
      </c>
      <c r="F97" s="7" t="s">
        <v>331</v>
      </c>
      <c r="G97" s="109" t="s">
        <v>425</v>
      </c>
      <c r="H97" s="104" t="s">
        <v>426</v>
      </c>
      <c r="I97" s="74" t="s">
        <v>549</v>
      </c>
      <c r="J97" s="107" t="s">
        <v>331</v>
      </c>
      <c r="K97" s="33" t="s">
        <v>299</v>
      </c>
    </row>
    <row r="98" spans="1:11" ht="60" customHeight="1" x14ac:dyDescent="0.4">
      <c r="A98" s="69" t="s">
        <v>328</v>
      </c>
      <c r="B98" s="70" t="s">
        <v>363</v>
      </c>
      <c r="C98" s="32" t="s">
        <v>228</v>
      </c>
      <c r="D98" s="11" t="s">
        <v>229</v>
      </c>
      <c r="E98" s="49" t="s">
        <v>194</v>
      </c>
      <c r="F98" s="10" t="s">
        <v>331</v>
      </c>
      <c r="G98" s="112" t="s">
        <v>507</v>
      </c>
      <c r="H98" s="104" t="s">
        <v>392</v>
      </c>
      <c r="I98" s="74" t="s">
        <v>522</v>
      </c>
      <c r="J98" s="107" t="s">
        <v>331</v>
      </c>
      <c r="K98" s="33" t="s">
        <v>195</v>
      </c>
    </row>
    <row r="99" spans="1:11" ht="60" customHeight="1" x14ac:dyDescent="0.4">
      <c r="A99" s="71" t="s">
        <v>329</v>
      </c>
      <c r="B99" s="62" t="s">
        <v>364</v>
      </c>
      <c r="C99" s="46" t="s">
        <v>230</v>
      </c>
      <c r="D99" s="14" t="s">
        <v>231</v>
      </c>
      <c r="E99" s="49" t="s">
        <v>213</v>
      </c>
      <c r="F99" s="7" t="s">
        <v>84</v>
      </c>
      <c r="G99" s="123" t="s">
        <v>438</v>
      </c>
      <c r="H99" s="104" t="s">
        <v>392</v>
      </c>
      <c r="I99" s="74" t="s">
        <v>439</v>
      </c>
      <c r="J99" s="107" t="s">
        <v>331</v>
      </c>
      <c r="K99" s="33" t="s">
        <v>84</v>
      </c>
    </row>
    <row r="100" spans="1:11" ht="60" customHeight="1" x14ac:dyDescent="0.4">
      <c r="A100" s="71" t="s">
        <v>329</v>
      </c>
      <c r="B100" s="62" t="s">
        <v>364</v>
      </c>
      <c r="C100" s="46" t="s">
        <v>232</v>
      </c>
      <c r="D100" s="14" t="s">
        <v>301</v>
      </c>
      <c r="E100" s="49" t="s">
        <v>194</v>
      </c>
      <c r="F100" s="7" t="s">
        <v>331</v>
      </c>
      <c r="G100" s="112" t="s">
        <v>507</v>
      </c>
      <c r="H100" s="104" t="s">
        <v>392</v>
      </c>
      <c r="I100" s="74" t="s">
        <v>522</v>
      </c>
      <c r="J100" s="107" t="s">
        <v>331</v>
      </c>
      <c r="K100" s="33" t="s">
        <v>85</v>
      </c>
    </row>
    <row r="101" spans="1:11" ht="60" customHeight="1" x14ac:dyDescent="0.4">
      <c r="A101" s="71" t="s">
        <v>329</v>
      </c>
      <c r="B101" s="59" t="s">
        <v>365</v>
      </c>
      <c r="C101" s="46" t="s">
        <v>332</v>
      </c>
      <c r="D101" s="11" t="s">
        <v>233</v>
      </c>
      <c r="E101" s="49" t="s">
        <v>75</v>
      </c>
      <c r="F101" s="7" t="s">
        <v>18</v>
      </c>
      <c r="G101" s="112" t="s">
        <v>562</v>
      </c>
      <c r="H101" s="104" t="s">
        <v>392</v>
      </c>
      <c r="I101" s="74" t="s">
        <v>427</v>
      </c>
      <c r="J101" s="107" t="s">
        <v>331</v>
      </c>
      <c r="K101" s="33" t="s">
        <v>283</v>
      </c>
    </row>
    <row r="102" spans="1:11" ht="60" customHeight="1" x14ac:dyDescent="0.4">
      <c r="A102" s="71" t="s">
        <v>329</v>
      </c>
      <c r="B102" s="59" t="s">
        <v>365</v>
      </c>
      <c r="C102" s="46" t="s">
        <v>234</v>
      </c>
      <c r="D102" s="11" t="s">
        <v>235</v>
      </c>
      <c r="E102" s="49" t="s">
        <v>75</v>
      </c>
      <c r="F102" s="7" t="s">
        <v>331</v>
      </c>
      <c r="G102" s="112" t="s">
        <v>428</v>
      </c>
      <c r="H102" s="104" t="s">
        <v>392</v>
      </c>
      <c r="I102" s="74" t="s">
        <v>485</v>
      </c>
      <c r="J102" s="107" t="s">
        <v>331</v>
      </c>
      <c r="K102" s="33" t="s">
        <v>195</v>
      </c>
    </row>
    <row r="103" spans="1:11" ht="60" customHeight="1" x14ac:dyDescent="0.4">
      <c r="A103" s="71" t="s">
        <v>329</v>
      </c>
      <c r="B103" s="59" t="s">
        <v>365</v>
      </c>
      <c r="C103" s="46" t="s">
        <v>236</v>
      </c>
      <c r="D103" s="11" t="s">
        <v>237</v>
      </c>
      <c r="E103" s="49" t="s">
        <v>75</v>
      </c>
      <c r="F103" s="7" t="s">
        <v>331</v>
      </c>
      <c r="G103" s="112" t="s">
        <v>428</v>
      </c>
      <c r="H103" s="104" t="s">
        <v>392</v>
      </c>
      <c r="I103" s="74" t="s">
        <v>485</v>
      </c>
      <c r="J103" s="107" t="s">
        <v>331</v>
      </c>
      <c r="K103" s="33" t="s">
        <v>195</v>
      </c>
    </row>
    <row r="104" spans="1:11" ht="66.75" customHeight="1" thickBot="1" x14ac:dyDescent="0.45">
      <c r="A104" s="72" t="s">
        <v>329</v>
      </c>
      <c r="B104" s="73" t="s">
        <v>365</v>
      </c>
      <c r="C104" s="48" t="s">
        <v>238</v>
      </c>
      <c r="D104" s="41" t="s">
        <v>302</v>
      </c>
      <c r="E104" s="52" t="s">
        <v>194</v>
      </c>
      <c r="F104" s="42" t="s">
        <v>331</v>
      </c>
      <c r="G104" s="122" t="s">
        <v>428</v>
      </c>
      <c r="H104" s="105" t="s">
        <v>392</v>
      </c>
      <c r="I104" s="85" t="s">
        <v>486</v>
      </c>
      <c r="J104" s="108" t="s">
        <v>331</v>
      </c>
      <c r="K104" s="43" t="s">
        <v>195</v>
      </c>
    </row>
    <row r="105" spans="1:11" ht="15" customHeight="1" thickTop="1" x14ac:dyDescent="0.4">
      <c r="G105" s="28"/>
      <c r="H105" s="28"/>
      <c r="I105" s="87"/>
      <c r="J105" s="125"/>
    </row>
    <row r="106" spans="1:11" ht="15" customHeight="1" x14ac:dyDescent="0.4">
      <c r="G106" s="28"/>
      <c r="H106" s="28"/>
      <c r="I106" s="87"/>
      <c r="J106" s="125"/>
    </row>
    <row r="107" spans="1:11" ht="15" customHeight="1" x14ac:dyDescent="0.4">
      <c r="G107" s="28"/>
      <c r="H107" s="28"/>
      <c r="I107" s="87"/>
      <c r="J107" s="125"/>
    </row>
    <row r="108" spans="1:11" ht="15" customHeight="1" x14ac:dyDescent="0.4">
      <c r="G108" s="28"/>
      <c r="H108" s="28"/>
      <c r="I108" s="87"/>
      <c r="J108" s="125"/>
    </row>
    <row r="109" spans="1:11" ht="15" customHeight="1" x14ac:dyDescent="0.4">
      <c r="G109" s="28"/>
      <c r="H109" s="28"/>
      <c r="I109" s="87"/>
      <c r="J109" s="125"/>
    </row>
    <row r="110" spans="1:11" ht="15" customHeight="1" x14ac:dyDescent="0.4">
      <c r="G110" s="28"/>
      <c r="H110" s="28"/>
      <c r="I110" s="87"/>
      <c r="J110" s="125"/>
    </row>
    <row r="111" spans="1:11" ht="15" customHeight="1" x14ac:dyDescent="0.4">
      <c r="G111" s="28"/>
      <c r="H111" s="28"/>
      <c r="I111" s="87"/>
      <c r="J111" s="125"/>
    </row>
    <row r="112" spans="1:11" ht="15" customHeight="1" x14ac:dyDescent="0.4">
      <c r="G112" s="28"/>
      <c r="H112" s="28"/>
      <c r="I112" s="87"/>
      <c r="J112" s="125"/>
    </row>
    <row r="113" spans="7:10" ht="15" customHeight="1" x14ac:dyDescent="0.4">
      <c r="G113" s="28"/>
      <c r="H113" s="28"/>
      <c r="I113" s="87"/>
      <c r="J113" s="125"/>
    </row>
    <row r="114" spans="7:10" ht="15" customHeight="1" x14ac:dyDescent="0.4">
      <c r="G114" s="28"/>
      <c r="H114" s="28"/>
      <c r="I114" s="87"/>
      <c r="J114" s="125"/>
    </row>
    <row r="115" spans="7:10" ht="15" customHeight="1" x14ac:dyDescent="0.4">
      <c r="G115" s="28"/>
      <c r="H115" s="28"/>
      <c r="I115" s="87"/>
      <c r="J115" s="125"/>
    </row>
    <row r="116" spans="7:10" ht="15" customHeight="1" x14ac:dyDescent="0.4">
      <c r="G116" s="28"/>
      <c r="H116" s="28"/>
      <c r="I116" s="87"/>
      <c r="J116" s="125"/>
    </row>
    <row r="117" spans="7:10" ht="15" customHeight="1" x14ac:dyDescent="0.4">
      <c r="G117" s="28"/>
      <c r="H117" s="28"/>
      <c r="I117" s="87"/>
      <c r="J117" s="125"/>
    </row>
    <row r="118" spans="7:10" ht="15" customHeight="1" x14ac:dyDescent="0.4">
      <c r="G118" s="28"/>
      <c r="H118" s="28"/>
      <c r="I118" s="87"/>
      <c r="J118" s="125"/>
    </row>
    <row r="119" spans="7:10" ht="15" customHeight="1" x14ac:dyDescent="0.4">
      <c r="G119" s="28"/>
      <c r="H119" s="28"/>
      <c r="I119" s="87"/>
      <c r="J119" s="125"/>
    </row>
    <row r="120" spans="7:10" ht="15" customHeight="1" x14ac:dyDescent="0.4">
      <c r="G120" s="28"/>
      <c r="H120" s="28"/>
      <c r="I120" s="87"/>
      <c r="J120" s="125"/>
    </row>
    <row r="121" spans="7:10" ht="15" customHeight="1" x14ac:dyDescent="0.4">
      <c r="G121" s="28"/>
      <c r="H121" s="28"/>
      <c r="I121" s="87"/>
      <c r="J121" s="125"/>
    </row>
    <row r="122" spans="7:10" ht="15" customHeight="1" x14ac:dyDescent="0.4">
      <c r="G122" s="28"/>
      <c r="H122" s="28"/>
      <c r="I122" s="87"/>
      <c r="J122" s="125"/>
    </row>
    <row r="123" spans="7:10" ht="15" customHeight="1" x14ac:dyDescent="0.4">
      <c r="G123" s="28"/>
      <c r="H123" s="28"/>
      <c r="I123" s="87"/>
      <c r="J123" s="125"/>
    </row>
    <row r="124" spans="7:10" ht="15" customHeight="1" x14ac:dyDescent="0.4">
      <c r="G124" s="28"/>
      <c r="H124" s="28"/>
      <c r="I124" s="87"/>
      <c r="J124" s="125"/>
    </row>
    <row r="125" spans="7:10" ht="15" customHeight="1" x14ac:dyDescent="0.4">
      <c r="G125" s="28"/>
      <c r="H125" s="28"/>
      <c r="I125" s="87"/>
      <c r="J125" s="125"/>
    </row>
    <row r="126" spans="7:10" ht="15" customHeight="1" x14ac:dyDescent="0.4">
      <c r="G126" s="28"/>
      <c r="H126" s="28"/>
      <c r="I126" s="87"/>
      <c r="J126" s="125"/>
    </row>
    <row r="127" spans="7:10" ht="15" customHeight="1" x14ac:dyDescent="0.4">
      <c r="G127" s="28"/>
      <c r="H127" s="28"/>
      <c r="I127" s="87"/>
      <c r="J127" s="125"/>
    </row>
    <row r="128" spans="7:10" ht="15" customHeight="1" x14ac:dyDescent="0.4">
      <c r="G128" s="28"/>
      <c r="H128" s="28"/>
      <c r="I128" s="87"/>
      <c r="J128" s="125"/>
    </row>
    <row r="129" spans="7:10" ht="15" customHeight="1" x14ac:dyDescent="0.4">
      <c r="G129" s="28"/>
      <c r="H129" s="28"/>
      <c r="I129" s="87"/>
      <c r="J129" s="125"/>
    </row>
  </sheetData>
  <autoFilter ref="B1:K104"/>
  <phoneticPr fontId="2"/>
  <dataValidations count="2">
    <dataValidation type="list" allowBlank="1" showInputMessage="1" showErrorMessage="1" sqref="H2:H104">
      <formula1>"達成,未達成"</formula1>
    </dataValidation>
    <dataValidation type="list" allowBlank="1" showInputMessage="1" showErrorMessage="1" sqref="J2:J104">
      <formula1>"拡大,継続,縮小,廃止"</formula1>
    </dataValidation>
  </dataValidations>
  <pageMargins left="0.43307086614173229" right="0.43307086614173229" top="0.78740157480314965" bottom="0.35433070866141736" header="0.31496062992125984" footer="0.31496062992125984"/>
  <pageSetup paperSize="9" scale="10" orientation="portrait" verticalDpi="0" r:id="rId1"/>
  <headerFooter scaleWithDoc="0">
    <oddHeader>&amp;C&amp;"EPSON 太丸ゴシック体Ｂ,標準"&amp;16R1年度　公益活動推進アクションプランの取組み状況&amp;R&amp;24資料２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回答シート</vt:lpstr>
      <vt:lpstr>回答シート!Print_Area</vt:lpstr>
      <vt:lpstr>回答シート!Print_Titles</vt:lpstr>
    </vt:vector>
  </TitlesOfParts>
  <Company>酒田市役所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fukamatsu</dc:creator>
  <cp:lastModifiedBy>尾形 宗大</cp:lastModifiedBy>
  <cp:lastPrinted>2020-04-17T10:02:52Z</cp:lastPrinted>
  <dcterms:created xsi:type="dcterms:W3CDTF">2018-02-07T08:01:36Z</dcterms:created>
  <dcterms:modified xsi:type="dcterms:W3CDTF">2021-01-13T07:07:00Z</dcterms:modified>
</cp:coreProperties>
</file>